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ATA 2024\DAPO\Format\"/>
    </mc:Choice>
  </mc:AlternateContent>
  <xr:revisionPtr revIDLastSave="0" documentId="13_ncr:1_{F278CF5F-D3D8-4536-89B7-ECD8396D05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USER DAPODIK" sheetId="17" r:id="rId1"/>
    <sheet name="Kec" sheetId="14" state="hidden" r:id="rId2"/>
  </sheets>
  <externalReferences>
    <externalReference r:id="rId3"/>
  </externalReferences>
  <definedNames>
    <definedName name="_xlnm._FilterDatabase" localSheetId="1" hidden="1">Kec!$I$1:$K$1</definedName>
    <definedName name="ada">#REF!</definedName>
    <definedName name="agama">#REF!</definedName>
    <definedName name="aktif">#REF!</definedName>
    <definedName name="induk">#REF!</definedName>
    <definedName name="jenis_ptk">#REF!</definedName>
    <definedName name="jenjang">#REF!</definedName>
    <definedName name="kawin">#REF!</definedName>
    <definedName name="kelamin">#REF!</definedName>
    <definedName name="kepegawaian">#REF!</definedName>
    <definedName name="khusus">#REF!</definedName>
    <definedName name="lembaga_pengangkat">#REF!</definedName>
    <definedName name="lisensi_KS">#REF!</definedName>
    <definedName name="milik">#REF!</definedName>
    <definedName name="_xlnm.Print_Area" localSheetId="0">'USER DAPODIK'!$A$1:$I$27</definedName>
    <definedName name="sekolah">#REF!</definedName>
    <definedName name="SK">#REF!</definedName>
    <definedName name="status">#REF!</definedName>
    <definedName name="sumber_gaji">#REF!</definedName>
    <definedName name="TABEL2">[1]!Table1[[KAB_SEKOLAH]:[NPSN2]]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4" l="1"/>
  <c r="D3" i="14"/>
  <c r="D4" i="14"/>
  <c r="D5" i="14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105" i="14"/>
  <c r="D106" i="14"/>
  <c r="D107" i="14"/>
  <c r="D108" i="14"/>
  <c r="D109" i="14"/>
  <c r="D110" i="14"/>
  <c r="D111" i="14"/>
  <c r="D112" i="14"/>
  <c r="D113" i="14"/>
  <c r="D114" i="14"/>
  <c r="D115" i="14"/>
  <c r="D116" i="14"/>
  <c r="D117" i="14"/>
  <c r="D118" i="14"/>
  <c r="D119" i="14"/>
  <c r="D120" i="14"/>
  <c r="D121" i="14"/>
  <c r="D122" i="14"/>
  <c r="D123" i="14"/>
  <c r="D124" i="14"/>
  <c r="D125" i="14"/>
  <c r="D126" i="14"/>
  <c r="D127" i="14"/>
  <c r="D128" i="14"/>
  <c r="D129" i="14"/>
  <c r="D130" i="14"/>
  <c r="D131" i="14"/>
  <c r="D132" i="14"/>
  <c r="D133" i="14"/>
  <c r="D134" i="14"/>
  <c r="D135" i="14"/>
  <c r="D136" i="14"/>
  <c r="D137" i="14"/>
  <c r="D138" i="14"/>
  <c r="D139" i="14"/>
  <c r="D140" i="14"/>
  <c r="D141" i="14"/>
  <c r="D142" i="14"/>
  <c r="D143" i="14"/>
  <c r="D144" i="14"/>
  <c r="D145" i="14"/>
  <c r="D146" i="14"/>
  <c r="D147" i="14"/>
  <c r="D148" i="14"/>
  <c r="D149" i="14"/>
  <c r="D150" i="14"/>
  <c r="D151" i="14"/>
  <c r="D152" i="14"/>
  <c r="D153" i="14"/>
  <c r="D154" i="14"/>
  <c r="D155" i="14"/>
  <c r="D156" i="14"/>
  <c r="D157" i="14"/>
  <c r="D158" i="14"/>
  <c r="D159" i="14"/>
  <c r="D160" i="14"/>
  <c r="D161" i="14"/>
  <c r="D162" i="14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D205" i="14"/>
  <c r="D206" i="14"/>
  <c r="D207" i="14"/>
  <c r="D208" i="14"/>
  <c r="D209" i="14"/>
  <c r="D210" i="14"/>
  <c r="D211" i="14"/>
  <c r="D212" i="14"/>
  <c r="D213" i="14"/>
  <c r="D214" i="14"/>
  <c r="D215" i="14"/>
  <c r="D216" i="14"/>
  <c r="D217" i="14"/>
  <c r="D218" i="14"/>
  <c r="D219" i="14"/>
  <c r="D220" i="14"/>
  <c r="D221" i="14"/>
  <c r="D222" i="14"/>
  <c r="D223" i="14"/>
  <c r="D224" i="14"/>
  <c r="D225" i="14"/>
  <c r="D226" i="14"/>
  <c r="D227" i="14"/>
  <c r="D228" i="14"/>
  <c r="D229" i="14"/>
  <c r="D230" i="14"/>
  <c r="D231" i="14"/>
  <c r="D232" i="14"/>
  <c r="D233" i="14"/>
  <c r="D234" i="14"/>
  <c r="D235" i="14"/>
  <c r="D236" i="14"/>
  <c r="D237" i="14"/>
  <c r="D238" i="14"/>
  <c r="D239" i="14"/>
  <c r="D240" i="14"/>
  <c r="D241" i="14"/>
  <c r="D242" i="14"/>
  <c r="D243" i="14"/>
  <c r="D244" i="14"/>
  <c r="D245" i="14"/>
  <c r="D246" i="14"/>
  <c r="D247" i="14"/>
  <c r="D248" i="14"/>
  <c r="D249" i="14"/>
  <c r="D250" i="14"/>
  <c r="D251" i="14"/>
  <c r="D252" i="14"/>
  <c r="D253" i="14"/>
  <c r="D254" i="14"/>
  <c r="D255" i="14"/>
  <c r="D256" i="14"/>
  <c r="D257" i="14"/>
  <c r="D258" i="14"/>
  <c r="D259" i="14"/>
  <c r="D260" i="14"/>
  <c r="D261" i="14"/>
  <c r="D262" i="14"/>
  <c r="D263" i="14"/>
  <c r="D264" i="14"/>
  <c r="D265" i="14"/>
  <c r="D266" i="14"/>
  <c r="D267" i="14"/>
  <c r="D268" i="14"/>
  <c r="D269" i="14"/>
  <c r="D270" i="14"/>
  <c r="D271" i="14"/>
  <c r="D272" i="14"/>
  <c r="D273" i="14"/>
  <c r="D274" i="14"/>
  <c r="D275" i="14"/>
  <c r="D276" i="14"/>
  <c r="D277" i="14"/>
  <c r="D278" i="14"/>
  <c r="D279" i="14"/>
  <c r="D280" i="14"/>
  <c r="D281" i="14"/>
  <c r="D282" i="14"/>
  <c r="D283" i="14"/>
  <c r="D284" i="14"/>
  <c r="D285" i="14"/>
  <c r="D286" i="14"/>
  <c r="D287" i="14"/>
  <c r="D288" i="14"/>
  <c r="D289" i="14"/>
  <c r="D290" i="14"/>
  <c r="D291" i="14"/>
  <c r="D292" i="14"/>
  <c r="D293" i="14"/>
  <c r="D294" i="14"/>
  <c r="D295" i="14"/>
  <c r="D296" i="14"/>
  <c r="D297" i="14"/>
  <c r="D298" i="14"/>
  <c r="D299" i="14"/>
  <c r="D300" i="14"/>
  <c r="D301" i="14"/>
  <c r="D302" i="14"/>
  <c r="D303" i="14"/>
  <c r="D304" i="14"/>
  <c r="D305" i="14"/>
  <c r="D306" i="14"/>
  <c r="D307" i="14"/>
  <c r="D308" i="14"/>
  <c r="D309" i="14"/>
  <c r="D310" i="14"/>
  <c r="D311" i="14"/>
  <c r="D312" i="14"/>
  <c r="D313" i="14"/>
  <c r="D314" i="14"/>
  <c r="D315" i="14"/>
  <c r="D316" i="14"/>
  <c r="D317" i="14"/>
  <c r="D318" i="14"/>
  <c r="D319" i="14"/>
  <c r="D320" i="14"/>
  <c r="D321" i="14"/>
  <c r="D322" i="14"/>
  <c r="D323" i="14"/>
  <c r="D324" i="14"/>
  <c r="D325" i="14"/>
  <c r="D326" i="14"/>
  <c r="D327" i="14"/>
  <c r="D328" i="14"/>
  <c r="D329" i="14"/>
  <c r="D330" i="14"/>
  <c r="D331" i="14"/>
  <c r="D332" i="14"/>
  <c r="D333" i="14"/>
  <c r="D334" i="14"/>
  <c r="D335" i="14"/>
  <c r="D336" i="14"/>
  <c r="D337" i="14"/>
  <c r="D338" i="14"/>
  <c r="D339" i="14"/>
  <c r="D340" i="14"/>
  <c r="D341" i="14"/>
  <c r="D342" i="14"/>
  <c r="D343" i="14"/>
  <c r="D344" i="14"/>
  <c r="D345" i="14"/>
  <c r="D346" i="14"/>
  <c r="D347" i="14"/>
  <c r="D348" i="14"/>
  <c r="D349" i="14"/>
  <c r="D350" i="14"/>
  <c r="D351" i="14"/>
  <c r="D352" i="14"/>
  <c r="D353" i="14"/>
  <c r="D354" i="14"/>
  <c r="D355" i="14"/>
  <c r="D356" i="14"/>
  <c r="D357" i="14"/>
  <c r="D358" i="14"/>
  <c r="D359" i="14"/>
  <c r="D360" i="14"/>
  <c r="D361" i="14"/>
  <c r="D362" i="14"/>
  <c r="D363" i="14"/>
  <c r="D364" i="14"/>
  <c r="D365" i="14"/>
  <c r="D366" i="14"/>
  <c r="D367" i="14"/>
  <c r="D368" i="14"/>
  <c r="D369" i="14"/>
  <c r="D370" i="14"/>
  <c r="D371" i="14"/>
  <c r="D372" i="14"/>
  <c r="D373" i="14"/>
  <c r="D374" i="14"/>
  <c r="D375" i="14"/>
  <c r="D376" i="14"/>
  <c r="D377" i="14"/>
  <c r="D378" i="14"/>
  <c r="D379" i="14"/>
  <c r="D380" i="14"/>
  <c r="D381" i="14"/>
  <c r="D382" i="14"/>
  <c r="D383" i="14"/>
  <c r="D384" i="14"/>
  <c r="D385" i="14"/>
  <c r="D386" i="14"/>
  <c r="D387" i="14"/>
  <c r="D388" i="14"/>
  <c r="D389" i="14"/>
  <c r="D390" i="14"/>
  <c r="D391" i="14"/>
  <c r="D392" i="14"/>
  <c r="D393" i="14"/>
  <c r="D394" i="14"/>
  <c r="D395" i="14"/>
  <c r="D396" i="14"/>
  <c r="D397" i="14"/>
  <c r="D398" i="14"/>
  <c r="D399" i="14"/>
  <c r="D400" i="14"/>
  <c r="D401" i="14"/>
  <c r="D402" i="14"/>
  <c r="D403" i="14"/>
  <c r="D404" i="14"/>
  <c r="D405" i="14"/>
  <c r="D406" i="14"/>
  <c r="D407" i="14"/>
  <c r="D408" i="14"/>
  <c r="D409" i="14"/>
  <c r="D410" i="14"/>
  <c r="D411" i="14"/>
  <c r="D412" i="14"/>
  <c r="D413" i="14"/>
  <c r="D414" i="14"/>
  <c r="D415" i="14"/>
  <c r="D416" i="14"/>
  <c r="D417" i="14"/>
  <c r="D418" i="14"/>
  <c r="D419" i="14"/>
  <c r="D420" i="14"/>
  <c r="D421" i="14"/>
  <c r="D422" i="14"/>
  <c r="D423" i="14"/>
  <c r="D424" i="14"/>
  <c r="D425" i="14"/>
  <c r="D426" i="14"/>
  <c r="D427" i="14"/>
  <c r="D428" i="14"/>
  <c r="D429" i="14"/>
  <c r="D430" i="14"/>
  <c r="D431" i="14"/>
  <c r="D432" i="14"/>
  <c r="D433" i="14"/>
  <c r="D434" i="14"/>
  <c r="D435" i="14"/>
  <c r="D436" i="14"/>
  <c r="D437" i="14"/>
  <c r="D438" i="14"/>
  <c r="D439" i="14"/>
  <c r="D440" i="14"/>
  <c r="D441" i="14"/>
  <c r="D442" i="14"/>
  <c r="D443" i="14"/>
  <c r="D444" i="14"/>
  <c r="D445" i="14"/>
  <c r="D446" i="14"/>
  <c r="D447" i="14"/>
  <c r="D448" i="14"/>
  <c r="D449" i="14"/>
  <c r="D450" i="14"/>
  <c r="D451" i="14"/>
  <c r="D452" i="14"/>
  <c r="D453" i="14"/>
  <c r="D454" i="14"/>
  <c r="D455" i="14"/>
  <c r="D456" i="14"/>
  <c r="D457" i="14"/>
  <c r="D458" i="14"/>
  <c r="D459" i="14"/>
  <c r="D460" i="14"/>
  <c r="D461" i="14"/>
  <c r="D462" i="14"/>
  <c r="D463" i="14"/>
  <c r="D464" i="14"/>
  <c r="D465" i="14"/>
  <c r="D466" i="14"/>
  <c r="D467" i="14"/>
  <c r="D468" i="14"/>
  <c r="D469" i="14"/>
  <c r="D470" i="14"/>
  <c r="D471" i="14"/>
  <c r="D472" i="14"/>
  <c r="D473" i="14"/>
  <c r="D474" i="14"/>
  <c r="D475" i="14"/>
  <c r="D476" i="14"/>
  <c r="D477" i="14"/>
  <c r="D478" i="14"/>
  <c r="D479" i="14"/>
  <c r="D480" i="14"/>
  <c r="D481" i="14"/>
  <c r="D482" i="14"/>
  <c r="D483" i="14"/>
  <c r="D484" i="14"/>
  <c r="D485" i="14"/>
  <c r="D486" i="14"/>
  <c r="D487" i="14"/>
  <c r="D488" i="14"/>
  <c r="D489" i="14"/>
  <c r="D490" i="14"/>
  <c r="D491" i="14"/>
  <c r="D492" i="14"/>
  <c r="D493" i="14"/>
  <c r="D494" i="14"/>
  <c r="D495" i="14"/>
  <c r="D496" i="14"/>
  <c r="D497" i="14"/>
  <c r="D498" i="14"/>
  <c r="D499" i="14"/>
  <c r="D500" i="14"/>
  <c r="D501" i="14"/>
  <c r="D502" i="14"/>
  <c r="D503" i="14"/>
  <c r="D504" i="14"/>
  <c r="D505" i="14"/>
  <c r="D506" i="14"/>
  <c r="D507" i="14"/>
  <c r="D508" i="14"/>
  <c r="D509" i="14"/>
  <c r="D510" i="14"/>
  <c r="D511" i="14"/>
  <c r="D512" i="14"/>
  <c r="D513" i="14"/>
  <c r="D514" i="14"/>
  <c r="D515" i="14"/>
  <c r="D516" i="14"/>
  <c r="D517" i="14"/>
  <c r="D518" i="14"/>
  <c r="D519" i="14"/>
  <c r="D520" i="14"/>
  <c r="D521" i="14"/>
  <c r="D522" i="14"/>
  <c r="D523" i="14"/>
  <c r="D524" i="14"/>
  <c r="D525" i="14"/>
  <c r="D526" i="14"/>
  <c r="D527" i="14"/>
  <c r="D528" i="14"/>
  <c r="D529" i="14"/>
  <c r="D530" i="14"/>
  <c r="D531" i="14"/>
  <c r="D532" i="14"/>
  <c r="D533" i="14"/>
  <c r="D534" i="14"/>
  <c r="D535" i="14"/>
  <c r="D536" i="14"/>
  <c r="D537" i="14"/>
  <c r="D538" i="14"/>
  <c r="D539" i="14"/>
  <c r="D540" i="14"/>
  <c r="D541" i="14"/>
  <c r="D542" i="14"/>
  <c r="D543" i="14"/>
  <c r="D544" i="14"/>
  <c r="D545" i="14"/>
  <c r="D546" i="14"/>
  <c r="D547" i="14"/>
  <c r="D548" i="14"/>
  <c r="D549" i="14"/>
  <c r="D550" i="14"/>
  <c r="D551" i="14"/>
  <c r="D552" i="14"/>
  <c r="D553" i="14"/>
  <c r="D554" i="14"/>
  <c r="D555" i="14"/>
  <c r="D556" i="14"/>
  <c r="D557" i="14"/>
  <c r="D558" i="14"/>
  <c r="D559" i="14"/>
  <c r="D560" i="14"/>
  <c r="D561" i="14"/>
  <c r="D562" i="14"/>
  <c r="D563" i="14"/>
  <c r="D564" i="14"/>
  <c r="D565" i="14"/>
  <c r="D566" i="14"/>
  <c r="D567" i="14"/>
  <c r="D568" i="14"/>
  <c r="D569" i="14"/>
  <c r="D570" i="14"/>
  <c r="D571" i="14"/>
  <c r="D572" i="14"/>
  <c r="D573" i="14"/>
  <c r="D574" i="14"/>
  <c r="D575" i="14"/>
  <c r="D576" i="14"/>
  <c r="D577" i="14"/>
  <c r="D578" i="14"/>
  <c r="D579" i="14"/>
  <c r="D580" i="14"/>
  <c r="D581" i="14"/>
  <c r="D582" i="14"/>
  <c r="D583" i="14"/>
  <c r="D584" i="14"/>
  <c r="D585" i="14"/>
  <c r="D586" i="14"/>
  <c r="D587" i="14"/>
  <c r="D588" i="14"/>
  <c r="D589" i="14"/>
  <c r="D590" i="14"/>
  <c r="D591" i="14"/>
  <c r="D592" i="14"/>
  <c r="D593" i="14"/>
  <c r="D594" i="14"/>
  <c r="D595" i="14"/>
  <c r="D596" i="14"/>
  <c r="D597" i="14"/>
  <c r="D598" i="14"/>
  <c r="D599" i="14"/>
  <c r="D600" i="14"/>
  <c r="D601" i="14"/>
  <c r="D602" i="14"/>
  <c r="D603" i="14"/>
  <c r="D604" i="14"/>
  <c r="D605" i="14"/>
  <c r="D606" i="14"/>
  <c r="D607" i="14"/>
  <c r="D608" i="14"/>
  <c r="D609" i="14"/>
  <c r="D610" i="14"/>
  <c r="D611" i="14"/>
  <c r="D612" i="14"/>
  <c r="D613" i="14"/>
  <c r="D614" i="14"/>
  <c r="D615" i="14"/>
  <c r="D616" i="14"/>
  <c r="D617" i="14"/>
  <c r="D618" i="14"/>
  <c r="D619" i="14"/>
  <c r="D620" i="14"/>
  <c r="D621" i="14"/>
  <c r="D622" i="14"/>
  <c r="D623" i="14"/>
  <c r="D624" i="14"/>
  <c r="D625" i="14"/>
  <c r="D626" i="14"/>
  <c r="D627" i="14"/>
  <c r="D628" i="14"/>
  <c r="D629" i="14"/>
  <c r="D630" i="14"/>
  <c r="D631" i="14"/>
  <c r="D632" i="14"/>
  <c r="D633" i="14"/>
  <c r="D634" i="14"/>
  <c r="D635" i="14"/>
  <c r="D636" i="14"/>
  <c r="D637" i="14"/>
  <c r="D638" i="14"/>
  <c r="D639" i="14"/>
  <c r="D640" i="14"/>
  <c r="D641" i="14"/>
  <c r="D642" i="14"/>
  <c r="D643" i="14"/>
  <c r="D644" i="14"/>
  <c r="D645" i="14"/>
  <c r="D646" i="14"/>
  <c r="D647" i="14"/>
  <c r="D648" i="14"/>
  <c r="D649" i="14"/>
  <c r="D650" i="14"/>
  <c r="D651" i="14"/>
  <c r="D652" i="14"/>
  <c r="D653" i="14"/>
  <c r="D654" i="14"/>
  <c r="D655" i="14"/>
  <c r="D656" i="14"/>
  <c r="D657" i="14"/>
  <c r="D658" i="14"/>
  <c r="D659" i="14"/>
  <c r="D660" i="14"/>
  <c r="D661" i="14"/>
  <c r="D662" i="14"/>
  <c r="D663" i="14"/>
  <c r="D664" i="14"/>
  <c r="D665" i="14"/>
  <c r="D666" i="14"/>
  <c r="D667" i="14"/>
  <c r="D668" i="14"/>
  <c r="D669" i="14"/>
  <c r="D670" i="14"/>
  <c r="D671" i="14"/>
  <c r="D672" i="14"/>
  <c r="D673" i="14"/>
  <c r="D674" i="14"/>
  <c r="D675" i="14"/>
  <c r="D676" i="14"/>
  <c r="D677" i="14"/>
  <c r="D678" i="14"/>
  <c r="D679" i="14"/>
  <c r="D680" i="14"/>
  <c r="D681" i="14"/>
  <c r="D682" i="14"/>
  <c r="D683" i="14"/>
  <c r="D684" i="14"/>
  <c r="D685" i="14"/>
  <c r="D686" i="14"/>
  <c r="D687" i="14"/>
  <c r="D688" i="14"/>
  <c r="D689" i="14"/>
  <c r="D690" i="14"/>
  <c r="D691" i="14"/>
  <c r="D692" i="14"/>
  <c r="D693" i="14"/>
  <c r="D694" i="14"/>
  <c r="D695" i="14"/>
  <c r="D696" i="14"/>
  <c r="D697" i="14"/>
  <c r="D698" i="14"/>
  <c r="D699" i="14"/>
  <c r="D700" i="14"/>
  <c r="D701" i="14"/>
  <c r="D702" i="14"/>
  <c r="D703" i="14"/>
  <c r="D704" i="14"/>
  <c r="D705" i="14"/>
</calcChain>
</file>

<file path=xl/sharedStrings.xml><?xml version="1.0" encoding="utf-8"?>
<sst xmlns="http://schemas.openxmlformats.org/spreadsheetml/2006/main" count="2219" uniqueCount="1396">
  <si>
    <t>NO</t>
  </si>
  <si>
    <t>KABUPATEN</t>
  </si>
  <si>
    <t>KECAMATAN</t>
  </si>
  <si>
    <t>SEKOLAH</t>
  </si>
  <si>
    <t>tanpa gelar</t>
  </si>
  <si>
    <t>050100</t>
  </si>
  <si>
    <t>050200</t>
  </si>
  <si>
    <t>050300</t>
  </si>
  <si>
    <t>050400</t>
  </si>
  <si>
    <t>050500</t>
  </si>
  <si>
    <t>050600</t>
  </si>
  <si>
    <t>050700</t>
  </si>
  <si>
    <t>050800</t>
  </si>
  <si>
    <t>050900</t>
  </si>
  <si>
    <t>051000</t>
  </si>
  <si>
    <t>051100</t>
  </si>
  <si>
    <t>051200</t>
  </si>
  <si>
    <t>051300</t>
  </si>
  <si>
    <t>051400</t>
  </si>
  <si>
    <t>051500</t>
  </si>
  <si>
    <t>051600</t>
  </si>
  <si>
    <t>051700</t>
  </si>
  <si>
    <t>051800</t>
  </si>
  <si>
    <t>051900</t>
  </si>
  <si>
    <t>052000</t>
  </si>
  <si>
    <t>052100</t>
  </si>
  <si>
    <t>052200</t>
  </si>
  <si>
    <t>052300</t>
  </si>
  <si>
    <t>052400</t>
  </si>
  <si>
    <t>052500</t>
  </si>
  <si>
    <t>052600</t>
  </si>
  <si>
    <t>052700</t>
  </si>
  <si>
    <t>052800</t>
  </si>
  <si>
    <t>052900</t>
  </si>
  <si>
    <t>056000</t>
  </si>
  <si>
    <t>056100</t>
  </si>
  <si>
    <t>056200</t>
  </si>
  <si>
    <t>056300</t>
  </si>
  <si>
    <t>056400</t>
  </si>
  <si>
    <t>056500</t>
  </si>
  <si>
    <t>056600</t>
  </si>
  <si>
    <t>056700</t>
  </si>
  <si>
    <t>056800</t>
  </si>
  <si>
    <t>Kab. Gresik</t>
  </si>
  <si>
    <t>Kab. Sidoarjo</t>
  </si>
  <si>
    <t>Kab. Mojokerto</t>
  </si>
  <si>
    <t>Kab. Jombang</t>
  </si>
  <si>
    <t>Kab. Bojonegoro</t>
  </si>
  <si>
    <t>Kab. Tuban</t>
  </si>
  <si>
    <t>Kab. Lamongan</t>
  </si>
  <si>
    <t>Kab. Madiun</t>
  </si>
  <si>
    <t>Kab. Ngawi</t>
  </si>
  <si>
    <t>Kab. Magetan</t>
  </si>
  <si>
    <t>Kab. Ponorogo</t>
  </si>
  <si>
    <t>Kab. Pacitan</t>
  </si>
  <si>
    <t>Kab. Kediri</t>
  </si>
  <si>
    <t>Kab. Nganjuk</t>
  </si>
  <si>
    <t>Kab. Blitar</t>
  </si>
  <si>
    <t>Kab. Tulungagung</t>
  </si>
  <si>
    <t>Kab. Trenggalek</t>
  </si>
  <si>
    <t>Kab. Malang</t>
  </si>
  <si>
    <t>Kab. Pasuruan</t>
  </si>
  <si>
    <t>Kab. Probolinggo</t>
  </si>
  <si>
    <t>Kab. Lumajang</t>
  </si>
  <si>
    <t>Kab. Bondowoso</t>
  </si>
  <si>
    <t>Kab. Situbondo</t>
  </si>
  <si>
    <t>Kab. Jember</t>
  </si>
  <si>
    <t>Kab. Banyuwangi</t>
  </si>
  <si>
    <t>Kab. Pamekasan</t>
  </si>
  <si>
    <t>Kab. Sampang</t>
  </si>
  <si>
    <t>Kab. Sumenep</t>
  </si>
  <si>
    <t>Kab. Bangkalan</t>
  </si>
  <si>
    <t>Kota Surabaya</t>
  </si>
  <si>
    <t>Kota Malang</t>
  </si>
  <si>
    <t>Kota Madiun</t>
  </si>
  <si>
    <t>Kota Kediri</t>
  </si>
  <si>
    <t>Kota Mojokerto</t>
  </si>
  <si>
    <t>Kota Blitar</t>
  </si>
  <si>
    <t>Kota Pasuruan</t>
  </si>
  <si>
    <t>Kota Probolinggo</t>
  </si>
  <si>
    <t>Kota Batu</t>
  </si>
  <si>
    <t>KAB_KOTA</t>
  </si>
  <si>
    <t>KODE</t>
  </si>
  <si>
    <t>Kec. Karang Pilang</t>
  </si>
  <si>
    <t>Kec. Jambangan</t>
  </si>
  <si>
    <t>Kec. Gayungan</t>
  </si>
  <si>
    <t>Kec. Wonocolo</t>
  </si>
  <si>
    <t>Kec. Tenggilis Mejoyo</t>
  </si>
  <si>
    <t>Kec. Gununganyar</t>
  </si>
  <si>
    <t>Kec. Rungkut</t>
  </si>
  <si>
    <t>Kec. Sukolilo</t>
  </si>
  <si>
    <t>Kec. Mulyorejo</t>
  </si>
  <si>
    <t>Kec. Gubeng</t>
  </si>
  <si>
    <t>Kec. Wonokromo</t>
  </si>
  <si>
    <t>Kec. Dukuh Pakis</t>
  </si>
  <si>
    <t>Kec. Wiyung</t>
  </si>
  <si>
    <t>Kec. Lakarsantri</t>
  </si>
  <si>
    <t>Kec. Tandes</t>
  </si>
  <si>
    <t>Kec. Sukomanunggal</t>
  </si>
  <si>
    <t>Kec. Sawahan</t>
  </si>
  <si>
    <t>Kec. Tegal Sari</t>
  </si>
  <si>
    <t>Kec. Genteng</t>
  </si>
  <si>
    <t>Kec. Tambaksari</t>
  </si>
  <si>
    <t>Kec. Kenjeran</t>
  </si>
  <si>
    <t>Kec. Simokerto</t>
  </si>
  <si>
    <t>Kec. Semampir</t>
  </si>
  <si>
    <t>Kec. Pabean Cantian</t>
  </si>
  <si>
    <t>Kec. Bubutan</t>
  </si>
  <si>
    <t>Kec. Krembangan</t>
  </si>
  <si>
    <t>Kec. Asemrowo</t>
  </si>
  <si>
    <t>Kec. Benowo</t>
  </si>
  <si>
    <t>Kec. Bulak</t>
  </si>
  <si>
    <t>Kec. Pakal</t>
  </si>
  <si>
    <t>Kec. Sambi Kerep</t>
  </si>
  <si>
    <t>Kec. Kedungkandang</t>
  </si>
  <si>
    <t>Kec. Sukun</t>
  </si>
  <si>
    <t>Kec. Klojen</t>
  </si>
  <si>
    <t>Kec. Blimbing</t>
  </si>
  <si>
    <t>Kec. Lowokwaru</t>
  </si>
  <si>
    <t>Kec. Manguharjo</t>
  </si>
  <si>
    <t>Kec. Taman</t>
  </si>
  <si>
    <t>Kec. Kartoharjo</t>
  </si>
  <si>
    <t>Kec. Mojoroto</t>
  </si>
  <si>
    <t>Kec. Kota Kediri</t>
  </si>
  <si>
    <t>Kec. Pesantren</t>
  </si>
  <si>
    <t>Kec. Prajurit Kulon</t>
  </si>
  <si>
    <t>Kec. Magersari</t>
  </si>
  <si>
    <t>Kec. Kranggan</t>
  </si>
  <si>
    <t>Kec. Sukorejo</t>
  </si>
  <si>
    <t>Kec. Kepanjenkidul</t>
  </si>
  <si>
    <t>Kec. Sananwetan</t>
  </si>
  <si>
    <t>Kec. Gadingrejo</t>
  </si>
  <si>
    <t>Kec. Purworejo</t>
  </si>
  <si>
    <t>Kec. Bugul Kidul</t>
  </si>
  <si>
    <t>Kec. Panggungrejo</t>
  </si>
  <si>
    <t>Kec. Kademangan</t>
  </si>
  <si>
    <t>Kec. Wonoasih</t>
  </si>
  <si>
    <t>Kec. Mayangan</t>
  </si>
  <si>
    <t>Kec. Kedopok</t>
  </si>
  <si>
    <t>Kec. Kanigaran</t>
  </si>
  <si>
    <t>Kec. Batu</t>
  </si>
  <si>
    <t>Kec. Junrejo</t>
  </si>
  <si>
    <t>Kec. Bumiaji</t>
  </si>
  <si>
    <t>Kec. Wringin Anom</t>
  </si>
  <si>
    <t>Kec. Driyorejo</t>
  </si>
  <si>
    <t>Kec. Kedamean</t>
  </si>
  <si>
    <t>Kec. Menganti</t>
  </si>
  <si>
    <t>Kec. Cerme</t>
  </si>
  <si>
    <t>Kec. Benjeng</t>
  </si>
  <si>
    <t>Kec. Balong Panggang</t>
  </si>
  <si>
    <t>Kec. Duduk Sampeyan</t>
  </si>
  <si>
    <t>Kec. Kebomas</t>
  </si>
  <si>
    <t>Kec. Gresik</t>
  </si>
  <si>
    <t>Kec. Manyar</t>
  </si>
  <si>
    <t>Kec. Bungah</t>
  </si>
  <si>
    <t>Kec. Sidayu</t>
  </si>
  <si>
    <t>Kec. Dukun</t>
  </si>
  <si>
    <t>Kec. Panceng</t>
  </si>
  <si>
    <t>Kec. Ujung Pangkah</t>
  </si>
  <si>
    <t>Kec. Sangkapura</t>
  </si>
  <si>
    <t>Kec. Tambak</t>
  </si>
  <si>
    <t>Kec. Tarik</t>
  </si>
  <si>
    <t>Kec. Prambon</t>
  </si>
  <si>
    <t>Kec. Krembung</t>
  </si>
  <si>
    <t>Kec. Porong</t>
  </si>
  <si>
    <t>Kec. Jabon</t>
  </si>
  <si>
    <t>Kec. Tanggulangin</t>
  </si>
  <si>
    <t>Kec. Candi</t>
  </si>
  <si>
    <t>Kec. Tulangan</t>
  </si>
  <si>
    <t>Kec. Wonoayu</t>
  </si>
  <si>
    <t>Kec. Sukodono</t>
  </si>
  <si>
    <t>Kec. Sidoarjo</t>
  </si>
  <si>
    <t>Kec. Buduran</t>
  </si>
  <si>
    <t>Kec. Sedati</t>
  </si>
  <si>
    <t>Kec. Waru</t>
  </si>
  <si>
    <t>Kec. Gedangan</t>
  </si>
  <si>
    <t>Kec. Krian</t>
  </si>
  <si>
    <t>Kec. Balong Bendo</t>
  </si>
  <si>
    <t>Kec. Jatirejo</t>
  </si>
  <si>
    <t>Kec. Gondang</t>
  </si>
  <si>
    <t>Kec. Pacet</t>
  </si>
  <si>
    <t>Kec. Trawas</t>
  </si>
  <si>
    <t>Kec. Ngoro</t>
  </si>
  <si>
    <t>Kec. Pungging</t>
  </si>
  <si>
    <t>Kec. Kutorejo</t>
  </si>
  <si>
    <t>Kec. Mojosari</t>
  </si>
  <si>
    <t>Kec. Bangsal</t>
  </si>
  <si>
    <t>Kec. Dlanggu</t>
  </si>
  <si>
    <t>Kec. Puri</t>
  </si>
  <si>
    <t>Kec. Trowulan</t>
  </si>
  <si>
    <t>Kec. Sooko</t>
  </si>
  <si>
    <t>Kec. Gedeg</t>
  </si>
  <si>
    <t>Kec. Kemlagi</t>
  </si>
  <si>
    <t>Kec. Jetis</t>
  </si>
  <si>
    <t>Kec. Dawar Blandong</t>
  </si>
  <si>
    <t>Kec. Mojoanyar</t>
  </si>
  <si>
    <t>Kec. Bandar KedungMulyo</t>
  </si>
  <si>
    <t>Kec. Perak</t>
  </si>
  <si>
    <t>Kec. Gudo</t>
  </si>
  <si>
    <t>Kec. Diwek</t>
  </si>
  <si>
    <t>Kec. Mojowarno</t>
  </si>
  <si>
    <t>Kec. Bareng</t>
  </si>
  <si>
    <t>Kec. Wonosalam</t>
  </si>
  <si>
    <t>Kec. Mojoagung</t>
  </si>
  <si>
    <t>Kec. Sumobito</t>
  </si>
  <si>
    <t>Kec. Jogoroto</t>
  </si>
  <si>
    <t>Kec. Peterongan</t>
  </si>
  <si>
    <t>Kec. Jombang</t>
  </si>
  <si>
    <t>Kec. Megaluh</t>
  </si>
  <si>
    <t>Kec. Tembelang</t>
  </si>
  <si>
    <t>Kec. Kesamben</t>
  </si>
  <si>
    <t>Kec. Kudu</t>
  </si>
  <si>
    <t>Kec. Ploso</t>
  </si>
  <si>
    <t>Kec. Kabuh</t>
  </si>
  <si>
    <t>Kec. Plandaan</t>
  </si>
  <si>
    <t>Kec. Ngusikan</t>
  </si>
  <si>
    <t>Kec. Margomulyo</t>
  </si>
  <si>
    <t>Kec. Ngraho</t>
  </si>
  <si>
    <t>Kec. Tambakrejo</t>
  </si>
  <si>
    <t>Kec. Ngambon</t>
  </si>
  <si>
    <t>Kec. Bubulan</t>
  </si>
  <si>
    <t>Kec. Temayang</t>
  </si>
  <si>
    <t>Kec. Sugihwaras</t>
  </si>
  <si>
    <t>Kec. Kedungadem</t>
  </si>
  <si>
    <t>Kec. Kepoh Baru</t>
  </si>
  <si>
    <t>Kec. Baureno</t>
  </si>
  <si>
    <t>Kec. Kanor</t>
  </si>
  <si>
    <t>Kec. Sumberrejo</t>
  </si>
  <si>
    <t>Kec. Balen</t>
  </si>
  <si>
    <t>Kec. Sukosewu</t>
  </si>
  <si>
    <t>Kec. Kapas</t>
  </si>
  <si>
    <t>Kec. Bojonegoro</t>
  </si>
  <si>
    <t>Kec. Trucuk</t>
  </si>
  <si>
    <t>Kec. Dander</t>
  </si>
  <si>
    <t>Kec. Ngasem</t>
  </si>
  <si>
    <t>Kec. Kalitidu</t>
  </si>
  <si>
    <t>Kec. Malo</t>
  </si>
  <si>
    <t>Kec. Purwosari</t>
  </si>
  <si>
    <t>Kec. Padangan</t>
  </si>
  <si>
    <t>Kec. Kasiman</t>
  </si>
  <si>
    <t>Kec. Kedewan</t>
  </si>
  <si>
    <t>Kec. Sekar</t>
  </si>
  <si>
    <t>Kec. Gayam</t>
  </si>
  <si>
    <t>Kec. Kenduruan</t>
  </si>
  <si>
    <t>Kec. Bangilan</t>
  </si>
  <si>
    <t>Kec. Senori</t>
  </si>
  <si>
    <t>Kec. Singgahan</t>
  </si>
  <si>
    <t>Kec. Montong</t>
  </si>
  <si>
    <t>Kec. Parengan</t>
  </si>
  <si>
    <t>Kec. Soko</t>
  </si>
  <si>
    <t>Kec. Rengel</t>
  </si>
  <si>
    <t>Kec. Plumpang</t>
  </si>
  <si>
    <t>Kec. Widang</t>
  </si>
  <si>
    <t>Kec. Palang</t>
  </si>
  <si>
    <t>Kec. Semanding</t>
  </si>
  <si>
    <t>Kec. Tuban</t>
  </si>
  <si>
    <t>Kec. Jenu</t>
  </si>
  <si>
    <t>Kec. Merakurak</t>
  </si>
  <si>
    <t>Kec. Kerek</t>
  </si>
  <si>
    <t>Kec. Tambakboyo</t>
  </si>
  <si>
    <t>Kec. Jatirogo</t>
  </si>
  <si>
    <t>Kec. Bancar</t>
  </si>
  <si>
    <t>Kec. Grabagan</t>
  </si>
  <si>
    <t>Kec. Sukorame</t>
  </si>
  <si>
    <t>Kec. Bluluk</t>
  </si>
  <si>
    <t>Kec. Ngimbang</t>
  </si>
  <si>
    <t>Kec. Sambeng</t>
  </si>
  <si>
    <t>Kec. Mantup</t>
  </si>
  <si>
    <t>Kec. Kembang Bahu</t>
  </si>
  <si>
    <t>Kec. Sugio</t>
  </si>
  <si>
    <t>Kec. Kedungpring</t>
  </si>
  <si>
    <t>Kec. Modo</t>
  </si>
  <si>
    <t>Kec. Babat</t>
  </si>
  <si>
    <t>Kec. Pucuk</t>
  </si>
  <si>
    <t>Kec. Sukodadi</t>
  </si>
  <si>
    <t>Kec. Lamongan</t>
  </si>
  <si>
    <t>Kec. Tikung</t>
  </si>
  <si>
    <t>Kec. Deket</t>
  </si>
  <si>
    <t>Kec. Glagah</t>
  </si>
  <si>
    <t>Kec. Karangbinangun</t>
  </si>
  <si>
    <t>Kec. Turi</t>
  </si>
  <si>
    <t>Kec. Kalitengah</t>
  </si>
  <si>
    <t>Kec. Karang Geneng</t>
  </si>
  <si>
    <t>Kec. Sekaran</t>
  </si>
  <si>
    <t>Kec. Maduran</t>
  </si>
  <si>
    <t>Kec. Laren</t>
  </si>
  <si>
    <t>Kec. Solokuro</t>
  </si>
  <si>
    <t>Kec. Paciran</t>
  </si>
  <si>
    <t>Kec. Brondong</t>
  </si>
  <si>
    <t>Kec. Sarirejo</t>
  </si>
  <si>
    <t>Kec. Kebonsari</t>
  </si>
  <si>
    <t>Kec. Geger</t>
  </si>
  <si>
    <t>Kec. Dolopo</t>
  </si>
  <si>
    <t>Kec. Dagangan</t>
  </si>
  <si>
    <t>Kec. Wungu</t>
  </si>
  <si>
    <t>Kec. Kare</t>
  </si>
  <si>
    <t>Kec. Gemarang</t>
  </si>
  <si>
    <t>Kec. Saradan</t>
  </si>
  <si>
    <t>Kec. Pilangkenceng</t>
  </si>
  <si>
    <t>Kec. Mejayan</t>
  </si>
  <si>
    <t>Kec. Wonoasri</t>
  </si>
  <si>
    <t>Kec. Balerejo</t>
  </si>
  <si>
    <t>Kec. Madiun</t>
  </si>
  <si>
    <t>Kec. Jiwan</t>
  </si>
  <si>
    <t>Kec. Sine</t>
  </si>
  <si>
    <t>Kec. Ngrambe</t>
  </si>
  <si>
    <t>Kec. Jogorogo</t>
  </si>
  <si>
    <t>Kec. Kendal</t>
  </si>
  <si>
    <t>Kec. Geneng</t>
  </si>
  <si>
    <t>Kec. Kwadungan</t>
  </si>
  <si>
    <t>Kec. Pangkur</t>
  </si>
  <si>
    <t>Kec. Karangjati</t>
  </si>
  <si>
    <t>Kec. Bringin</t>
  </si>
  <si>
    <t>Kec. Padas</t>
  </si>
  <si>
    <t>Kec. Ngawi</t>
  </si>
  <si>
    <t>Kec. Paron</t>
  </si>
  <si>
    <t>Kec. Kedunggalar</t>
  </si>
  <si>
    <t>Kec. Pitu</t>
  </si>
  <si>
    <t>Kec. Widodaren</t>
  </si>
  <si>
    <t>Kec. Mantingan</t>
  </si>
  <si>
    <t>Kec. Karanganyar</t>
  </si>
  <si>
    <t>Kec. Gerih</t>
  </si>
  <si>
    <t>Kec. Kasreman</t>
  </si>
  <si>
    <t>Kec. Poncol</t>
  </si>
  <si>
    <t>Kec. Parang</t>
  </si>
  <si>
    <t>Kec. Lembeyan</t>
  </si>
  <si>
    <t>Kec. Takeran</t>
  </si>
  <si>
    <t>Kec. Kawedanan</t>
  </si>
  <si>
    <t>Kec. Magetan</t>
  </si>
  <si>
    <t>Kec. Plaosan</t>
  </si>
  <si>
    <t>Kec. Panekan</t>
  </si>
  <si>
    <t>Kec. Sukomoro</t>
  </si>
  <si>
    <t>Kec. Bendo</t>
  </si>
  <si>
    <t>Kec. Maospati</t>
  </si>
  <si>
    <t>Kec. Karangrejo</t>
  </si>
  <si>
    <t>Kec. Barat</t>
  </si>
  <si>
    <t>Kec. Karas</t>
  </si>
  <si>
    <t>Kec. Ngariboyo</t>
  </si>
  <si>
    <t>Kec. Nguntoronadi</t>
  </si>
  <si>
    <t>Kec. Sidorejo</t>
  </si>
  <si>
    <t>Kec. Ngrayun</t>
  </si>
  <si>
    <t>Kec. Slahung</t>
  </si>
  <si>
    <t>Kec. Bungkal</t>
  </si>
  <si>
    <t>Kec. Sambit</t>
  </si>
  <si>
    <t>Kec. Sawoo</t>
  </si>
  <si>
    <t>Kec. Pulung</t>
  </si>
  <si>
    <t>Kec. Mlarak</t>
  </si>
  <si>
    <t>Kec. Siman</t>
  </si>
  <si>
    <t>Kec. Balong</t>
  </si>
  <si>
    <t>Kec. Kauman</t>
  </si>
  <si>
    <t>Kec. Jambon</t>
  </si>
  <si>
    <t>Kec. Badegan</t>
  </si>
  <si>
    <t>Kec. Sampung</t>
  </si>
  <si>
    <t>Kec. Ponorogo</t>
  </si>
  <si>
    <t>Kec. Babadan</t>
  </si>
  <si>
    <t>Kec. Jenangan</t>
  </si>
  <si>
    <t>Kec. Ngebel</t>
  </si>
  <si>
    <t>Kec. Pudak</t>
  </si>
  <si>
    <t>Kec. Donorojo</t>
  </si>
  <si>
    <t>Kec. Punung</t>
  </si>
  <si>
    <t>Kec. Pringkuku</t>
  </si>
  <si>
    <t>Kec. Pacitan</t>
  </si>
  <si>
    <t>Kec. Kebonagung</t>
  </si>
  <si>
    <t>Kec. Arjosari</t>
  </si>
  <si>
    <t>Kec. Nawangan</t>
  </si>
  <si>
    <t>Kec. Bandar</t>
  </si>
  <si>
    <t>Kec. Tegalombo</t>
  </si>
  <si>
    <t>Kec. Tulakan</t>
  </si>
  <si>
    <t>Kec. Ngadirojo</t>
  </si>
  <si>
    <t>Kec. Sudimoro</t>
  </si>
  <si>
    <t>Kec. Kras</t>
  </si>
  <si>
    <t>Kec. Ringinrejo</t>
  </si>
  <si>
    <t>Kec. Ngancar</t>
  </si>
  <si>
    <t>Kec. Kepung</t>
  </si>
  <si>
    <t>Kec. Puncu</t>
  </si>
  <si>
    <t>Kec. Ploso Klaten</t>
  </si>
  <si>
    <t>Kec. Wates</t>
  </si>
  <si>
    <t>Kec. Kandat</t>
  </si>
  <si>
    <t>Kec. Ngadiluwih</t>
  </si>
  <si>
    <t>Kec. Mojo</t>
  </si>
  <si>
    <t>Kec. Semen</t>
  </si>
  <si>
    <t>Kec. Banyakan</t>
  </si>
  <si>
    <t>Kec. Tarokan</t>
  </si>
  <si>
    <t>Kec. Grogol</t>
  </si>
  <si>
    <t>Kec. Gampengrejo</t>
  </si>
  <si>
    <t>Kec. Gurah</t>
  </si>
  <si>
    <t>Kec. Pagu</t>
  </si>
  <si>
    <t>Kec. Papar</t>
  </si>
  <si>
    <t>Kec. Plemahan</t>
  </si>
  <si>
    <t>Kec. Purwoasri</t>
  </si>
  <si>
    <t>Kec. Kunjang</t>
  </si>
  <si>
    <t>Kec. Pare</t>
  </si>
  <si>
    <t>Kec. Kandangan</t>
  </si>
  <si>
    <t>Kec. Kayen Kidul</t>
  </si>
  <si>
    <t>Kec. Badas</t>
  </si>
  <si>
    <t>Kec. Ngetos</t>
  </si>
  <si>
    <t>Kec. Berbek</t>
  </si>
  <si>
    <t>Kec. Loceret</t>
  </si>
  <si>
    <t>Kec. Pace</t>
  </si>
  <si>
    <t>Kec. Tanjunganom</t>
  </si>
  <si>
    <t>Kec. Ngronggot</t>
  </si>
  <si>
    <t>Kec. Kertosono</t>
  </si>
  <si>
    <t>Kec. Patianrowo</t>
  </si>
  <si>
    <t>Kec. Baron</t>
  </si>
  <si>
    <t>Kec. Nganjuk</t>
  </si>
  <si>
    <t>Kec. Bagor</t>
  </si>
  <si>
    <t>Kec. Wilangan</t>
  </si>
  <si>
    <t>Kec. Rejoso</t>
  </si>
  <si>
    <t>Kec. Ngluyu</t>
  </si>
  <si>
    <t>Kec. Lengkong</t>
  </si>
  <si>
    <t>Kec. Jatikalen</t>
  </si>
  <si>
    <t>Kec. Bakung</t>
  </si>
  <si>
    <t>Kec. Wonotirto</t>
  </si>
  <si>
    <t>Kec. Binangun</t>
  </si>
  <si>
    <t>Kec. Sutojayan</t>
  </si>
  <si>
    <t>Kec. Kanigoro</t>
  </si>
  <si>
    <t>Kec. Talun</t>
  </si>
  <si>
    <t>Kec. Selopuro</t>
  </si>
  <si>
    <t>Kec. Selorejo</t>
  </si>
  <si>
    <t>Kec. Doko</t>
  </si>
  <si>
    <t>Kec. Wlingi</t>
  </si>
  <si>
    <t>Kec. Gandusari</t>
  </si>
  <si>
    <t>Kec. Garum</t>
  </si>
  <si>
    <t>Kec. Nglegok</t>
  </si>
  <si>
    <t>Kec. Sanankulon</t>
  </si>
  <si>
    <t>Kec. Ponggok</t>
  </si>
  <si>
    <t>Kec. Srengat</t>
  </si>
  <si>
    <t>Kec. Wonodadi</t>
  </si>
  <si>
    <t>Kec. Udanawu</t>
  </si>
  <si>
    <t>Kec. Besuki</t>
  </si>
  <si>
    <t>Kec. Bandung</t>
  </si>
  <si>
    <t>Kec. Pakel</t>
  </si>
  <si>
    <t>Kec. Campur Darat</t>
  </si>
  <si>
    <t>Kec. Tanggung Gunung</t>
  </si>
  <si>
    <t>Kec. Kalidawir</t>
  </si>
  <si>
    <t>Kec. Pucang Laban</t>
  </si>
  <si>
    <t>Kec. Rejotangan</t>
  </si>
  <si>
    <t>Kec. Ngunut</t>
  </si>
  <si>
    <t>Kec. Sumbergempol</t>
  </si>
  <si>
    <t>Kec. Boyolangu</t>
  </si>
  <si>
    <t>Kec. Tulungagung</t>
  </si>
  <si>
    <t>Kec. Kedungwaru</t>
  </si>
  <si>
    <t>Kec. Ngantru</t>
  </si>
  <si>
    <t>Kec. Pagerwojo</t>
  </si>
  <si>
    <t>Kec. Sendang</t>
  </si>
  <si>
    <t>Kec. Panggul</t>
  </si>
  <si>
    <t>Kec. Munjungan</t>
  </si>
  <si>
    <t>Kec. Watulimo</t>
  </si>
  <si>
    <t>Kec. Kampak</t>
  </si>
  <si>
    <t>Kec. Dongko</t>
  </si>
  <si>
    <t>Kec. Pule</t>
  </si>
  <si>
    <t>Kec. Karangan</t>
  </si>
  <si>
    <t>Kec. Durenan</t>
  </si>
  <si>
    <t>Kec. Pogalan</t>
  </si>
  <si>
    <t>Kec. Trenggalek</t>
  </si>
  <si>
    <t>Kec. Tugu</t>
  </si>
  <si>
    <t>Kec. Bendungan</t>
  </si>
  <si>
    <t>Kec. Suruh</t>
  </si>
  <si>
    <t>Kec. Donomulyo</t>
  </si>
  <si>
    <t>Kec. Kalipare</t>
  </si>
  <si>
    <t>Kec. Pagak</t>
  </si>
  <si>
    <t>Kec. Bantur</t>
  </si>
  <si>
    <t>Kec. Sumber Manjing Wetan</t>
  </si>
  <si>
    <t>Kec. Dampit</t>
  </si>
  <si>
    <t>Kec. Tirto Yudo</t>
  </si>
  <si>
    <t>Kec. Ampelgading</t>
  </si>
  <si>
    <t>Kec. Poncokusumo</t>
  </si>
  <si>
    <t>Kec. Wajak</t>
  </si>
  <si>
    <t>Kec. Turen</t>
  </si>
  <si>
    <t>Kec. Pagelaran</t>
  </si>
  <si>
    <t>Kec. Gondanglegi</t>
  </si>
  <si>
    <t>Kec. Bululawang</t>
  </si>
  <si>
    <t>Kec. Kepanjen</t>
  </si>
  <si>
    <t>Kec. Sumberpucung</t>
  </si>
  <si>
    <t>Kec. Kromengan</t>
  </si>
  <si>
    <t>Kec. Wonosari</t>
  </si>
  <si>
    <t>Kec. Ngajum</t>
  </si>
  <si>
    <t>Kec. Wagir</t>
  </si>
  <si>
    <t>Kec. Pakisaji</t>
  </si>
  <si>
    <t>Kec. Tajinan</t>
  </si>
  <si>
    <t>Kec. Tumpang</t>
  </si>
  <si>
    <t>Kec. Pakis</t>
  </si>
  <si>
    <t>Kec. Jabung</t>
  </si>
  <si>
    <t>Kec. Lawang</t>
  </si>
  <si>
    <t>Kec. Singosari</t>
  </si>
  <si>
    <t>Kec. Karangploso</t>
  </si>
  <si>
    <t>Kec. Dau</t>
  </si>
  <si>
    <t>Kec. Pujon</t>
  </si>
  <si>
    <t>Kec. Ngantang</t>
  </si>
  <si>
    <t>Kec. Kasembon</t>
  </si>
  <si>
    <t>Kec. Purwodadi</t>
  </si>
  <si>
    <t>Kec. Tutur</t>
  </si>
  <si>
    <t>Kec. Puspo</t>
  </si>
  <si>
    <t>Kec. Tosari</t>
  </si>
  <si>
    <t>Kec. Lumbang</t>
  </si>
  <si>
    <t>Kec. Pasrepan</t>
  </si>
  <si>
    <t>Kec. Kejayan</t>
  </si>
  <si>
    <t>Kec. Wonorejo</t>
  </si>
  <si>
    <t>Kec. Prigen</t>
  </si>
  <si>
    <t>Kec. Pandaan</t>
  </si>
  <si>
    <t>Kec. Gempol</t>
  </si>
  <si>
    <t>Kec. Beji</t>
  </si>
  <si>
    <t>Kec. Bangil</t>
  </si>
  <si>
    <t>Kec. Rembang</t>
  </si>
  <si>
    <t>Kec. Kraton</t>
  </si>
  <si>
    <t>Kec. Pohjentrek</t>
  </si>
  <si>
    <t>Kec. Gondang Wetan</t>
  </si>
  <si>
    <t>Kec. Winongan</t>
  </si>
  <si>
    <t>Kec. Grati</t>
  </si>
  <si>
    <t>Kec. Lekok</t>
  </si>
  <si>
    <t>Kec. Nguling</t>
  </si>
  <si>
    <t>Kec. Sukapura</t>
  </si>
  <si>
    <t>Kec. Sumber</t>
  </si>
  <si>
    <t>Kec. Kuripan</t>
  </si>
  <si>
    <t>Kec. Bantaran</t>
  </si>
  <si>
    <t>Kec. Leces</t>
  </si>
  <si>
    <t>Kec. Tegal Siwalan</t>
  </si>
  <si>
    <t>Kec. Banyu Anyar</t>
  </si>
  <si>
    <t>Kec. Tiris</t>
  </si>
  <si>
    <t>Kec. Krucil</t>
  </si>
  <si>
    <t>Kec. Gading</t>
  </si>
  <si>
    <t>Kec. Pakuniran</t>
  </si>
  <si>
    <t>Kec. Kota Anyar</t>
  </si>
  <si>
    <t>Kec. Paiton</t>
  </si>
  <si>
    <t>Kec. Besuk</t>
  </si>
  <si>
    <t>Kec. Kraksaan</t>
  </si>
  <si>
    <t>Kec. Krejengan</t>
  </si>
  <si>
    <t>Kec. Pajarakan</t>
  </si>
  <si>
    <t>Kec. Maron</t>
  </si>
  <si>
    <t>Kec. Gending</t>
  </si>
  <si>
    <t>Kec. Dringu</t>
  </si>
  <si>
    <t>Kec. Wonomerto</t>
  </si>
  <si>
    <t>Kec. Tongas</t>
  </si>
  <si>
    <t>Kec. Sumberasih</t>
  </si>
  <si>
    <t>Kec. Tempursari</t>
  </si>
  <si>
    <t>Kec. Pronojiwo</t>
  </si>
  <si>
    <t>Kec. Candipuro</t>
  </si>
  <si>
    <t>Kec. Pasirian</t>
  </si>
  <si>
    <t>Kec. Tempeh</t>
  </si>
  <si>
    <t>Kec. Kunir</t>
  </si>
  <si>
    <t>Kec. Yosowilangun</t>
  </si>
  <si>
    <t>Kec. Rowokangkung</t>
  </si>
  <si>
    <t>Kec. Tekung</t>
  </si>
  <si>
    <t>Kec. Lumajang</t>
  </si>
  <si>
    <t>Kec. Pasrujambe</t>
  </si>
  <si>
    <t>Kec. Senduro</t>
  </si>
  <si>
    <t>Kec. Padang</t>
  </si>
  <si>
    <t>Kec. Jatiroto</t>
  </si>
  <si>
    <t>Kec. Randuagung</t>
  </si>
  <si>
    <t>Kec. Kedungjajang</t>
  </si>
  <si>
    <t>Kec. Gucialit</t>
  </si>
  <si>
    <t>Kec. Klakah</t>
  </si>
  <si>
    <t>Kec. Ranuyoso</t>
  </si>
  <si>
    <t>Kec. Sumbersuko</t>
  </si>
  <si>
    <t>Kec. Maesan</t>
  </si>
  <si>
    <t>Kec. Grujugan</t>
  </si>
  <si>
    <t>Kec. Tamanan</t>
  </si>
  <si>
    <t>Kec. Pujer</t>
  </si>
  <si>
    <t>Kec. Tlogosari</t>
  </si>
  <si>
    <t>Kec. Sukosari</t>
  </si>
  <si>
    <t>Kec. Tapen</t>
  </si>
  <si>
    <t>Kec. Tenggarang</t>
  </si>
  <si>
    <t>Kec. Bondowoso</t>
  </si>
  <si>
    <t>Kec. Curahdami</t>
  </si>
  <si>
    <t>Kec. Pakem</t>
  </si>
  <si>
    <t>Kec. Wringin</t>
  </si>
  <si>
    <t>Kec. Tegalampel</t>
  </si>
  <si>
    <t>Kec. Klabang</t>
  </si>
  <si>
    <t>Kec. Prajekan</t>
  </si>
  <si>
    <t>Kec. Cermee</t>
  </si>
  <si>
    <t>Kec. Binakal</t>
  </si>
  <si>
    <t>Kec. Sumber Wringin</t>
  </si>
  <si>
    <t>Kec. Sempol</t>
  </si>
  <si>
    <t>Kec. Jambesari Darus Sholah</t>
  </si>
  <si>
    <t>Kec. Taman Krocok</t>
  </si>
  <si>
    <t>Kec. Botolinggo</t>
  </si>
  <si>
    <t>Kec. Sumber Malang</t>
  </si>
  <si>
    <t>Kec. Jatibanteng</t>
  </si>
  <si>
    <t>Kec. Banyuglugur</t>
  </si>
  <si>
    <t>Kec. Suboh</t>
  </si>
  <si>
    <t>Kec. Mlandingan</t>
  </si>
  <si>
    <t>Kec. Bungatan</t>
  </si>
  <si>
    <t>Kec. Kendit</t>
  </si>
  <si>
    <t>Kec. Panarukan</t>
  </si>
  <si>
    <t>Kec. Situbondo</t>
  </si>
  <si>
    <t>Kec. Mangaran</t>
  </si>
  <si>
    <t>Kec. Panji</t>
  </si>
  <si>
    <t>Kec. Kapongan</t>
  </si>
  <si>
    <t>Kec. Arjasa</t>
  </si>
  <si>
    <t>Kec. Jangkar</t>
  </si>
  <si>
    <t>Kec. Asembagus</t>
  </si>
  <si>
    <t>Kec. Banyuputih</t>
  </si>
  <si>
    <t>Kec. Kencong</t>
  </si>
  <si>
    <t>Kec. Gumuk Mas</t>
  </si>
  <si>
    <t>Kec. Puger</t>
  </si>
  <si>
    <t>Kec. Wuluhan</t>
  </si>
  <si>
    <t>Kec. Ambulu</t>
  </si>
  <si>
    <t>Kec. Tempurejo</t>
  </si>
  <si>
    <t>Kec. Silo</t>
  </si>
  <si>
    <t>Kec. Mayang</t>
  </si>
  <si>
    <t>Kec. Mumbulsari</t>
  </si>
  <si>
    <t>Kec. Jenggawah</t>
  </si>
  <si>
    <t>Kec. Ajung</t>
  </si>
  <si>
    <t>Kec. Rambipuji</t>
  </si>
  <si>
    <t>Kec. Balung</t>
  </si>
  <si>
    <t>Kec. Umbulsari</t>
  </si>
  <si>
    <t>Kec. Semboro</t>
  </si>
  <si>
    <t>Kec. Sumberbaru</t>
  </si>
  <si>
    <t>Kec. Tanggul</t>
  </si>
  <si>
    <t>Kec. Bangsalsari</t>
  </si>
  <si>
    <t>Kec. Panti</t>
  </si>
  <si>
    <t>Kec. Sukorambi</t>
  </si>
  <si>
    <t>Kec. Pakusari</t>
  </si>
  <si>
    <t>Kec. Kalisat</t>
  </si>
  <si>
    <t>Kec. Ledok Ombo</t>
  </si>
  <si>
    <t>Kec. Sumberjambe</t>
  </si>
  <si>
    <t>Kec. Sukowono</t>
  </si>
  <si>
    <t>Kec. Jelbuk</t>
  </si>
  <si>
    <t>Kec. Kaliwates</t>
  </si>
  <si>
    <t>Kec. Sumbersari</t>
  </si>
  <si>
    <t>Kec. Patrang</t>
  </si>
  <si>
    <t>Kec. Pesanggaran</t>
  </si>
  <si>
    <t>Kec. Bangorejo</t>
  </si>
  <si>
    <t>Kec. Purwoharjo</t>
  </si>
  <si>
    <t>Kec. Tegaldlimo</t>
  </si>
  <si>
    <t>Kec. Muncar</t>
  </si>
  <si>
    <t>Kec. Cluring</t>
  </si>
  <si>
    <t>Kec. Gambiran</t>
  </si>
  <si>
    <t>Kec. Glenmore</t>
  </si>
  <si>
    <t>Kec. Kalibaru</t>
  </si>
  <si>
    <t>Kec. Srono</t>
  </si>
  <si>
    <t>Kec. Rogojampi</t>
  </si>
  <si>
    <t>Kec. Kabat</t>
  </si>
  <si>
    <t>Kec. Singojuruh</t>
  </si>
  <si>
    <t>Kec. Sempu</t>
  </si>
  <si>
    <t>Kec. Songgon</t>
  </si>
  <si>
    <t>Kec. Banyuwangi</t>
  </si>
  <si>
    <t>Kec. Giri</t>
  </si>
  <si>
    <t>Kec. Kalipuro</t>
  </si>
  <si>
    <t>Kec. Wongsorejo</t>
  </si>
  <si>
    <t>Kec. Licin</t>
  </si>
  <si>
    <t>Kec. Tegalsari</t>
  </si>
  <si>
    <t>Kec. Siliragung</t>
  </si>
  <si>
    <t>Kec. Blimbingsari</t>
  </si>
  <si>
    <t>Kec. Tlanakan</t>
  </si>
  <si>
    <t>Kec. Pademawu</t>
  </si>
  <si>
    <t>Kec. Galis</t>
  </si>
  <si>
    <t>Kec. Larangan</t>
  </si>
  <si>
    <t>Kec. Pamekasan</t>
  </si>
  <si>
    <t>Kec. Proppo</t>
  </si>
  <si>
    <t>Kec. Palengaan</t>
  </si>
  <si>
    <t>Kec. Pegantenan</t>
  </si>
  <si>
    <t>Kec. Kadur</t>
  </si>
  <si>
    <t>Kec. Pakong</t>
  </si>
  <si>
    <t>Kec. Batu Marmar</t>
  </si>
  <si>
    <t>Kec. Pasean</t>
  </si>
  <si>
    <t>Kec. Sreseh</t>
  </si>
  <si>
    <t>Kec. Torjun</t>
  </si>
  <si>
    <t>Kec. Sampang</t>
  </si>
  <si>
    <t>Kec. Camplong</t>
  </si>
  <si>
    <t>Kec. Omben</t>
  </si>
  <si>
    <t>Kec. Kedungdung</t>
  </si>
  <si>
    <t>Kec. Jrengik</t>
  </si>
  <si>
    <t>Kec. Tambelangan</t>
  </si>
  <si>
    <t>Kec. Banyuates</t>
  </si>
  <si>
    <t>Kec. Robatal</t>
  </si>
  <si>
    <t>Kec. Ketapang</t>
  </si>
  <si>
    <t>Kec. Sokobanah</t>
  </si>
  <si>
    <t>Kec. Karangpenang</t>
  </si>
  <si>
    <t>Kec. Pangarengan</t>
  </si>
  <si>
    <t>Kec. Pragaan</t>
  </si>
  <si>
    <t>Kec. Bluto</t>
  </si>
  <si>
    <t>Kec. Saronggi</t>
  </si>
  <si>
    <t>Kec. Giligenteng</t>
  </si>
  <si>
    <t>Kec. Talango</t>
  </si>
  <si>
    <t>Kec. Kalianget</t>
  </si>
  <si>
    <t>Kec. Kota Sumenep</t>
  </si>
  <si>
    <t>Kec. Lenteng</t>
  </si>
  <si>
    <t>Kec. Ganding</t>
  </si>
  <si>
    <t>Kec. Guluk Guluk</t>
  </si>
  <si>
    <t>Kec. Pasongsongan</t>
  </si>
  <si>
    <t>Kec. Ambunten</t>
  </si>
  <si>
    <t>Kec. Rubaru</t>
  </si>
  <si>
    <t>Kec. Dasuk</t>
  </si>
  <si>
    <t>Kec. Manding</t>
  </si>
  <si>
    <t>Kec. Batuputih</t>
  </si>
  <si>
    <t>Kec. Gapura</t>
  </si>
  <si>
    <t>Kec. Batang-Batang</t>
  </si>
  <si>
    <t>Kec. Dungkek</t>
  </si>
  <si>
    <t>Kec. Nonggunong</t>
  </si>
  <si>
    <t>Kec. Ra as</t>
  </si>
  <si>
    <t>Kec. Sapeken</t>
  </si>
  <si>
    <t>Kec. Masalembu</t>
  </si>
  <si>
    <t>Kec. Batuan</t>
  </si>
  <si>
    <t>Kec. Kangayan</t>
  </si>
  <si>
    <t>Kec. Kamal</t>
  </si>
  <si>
    <t>Kec. Labang</t>
  </si>
  <si>
    <t>Kec. Kwanyar</t>
  </si>
  <si>
    <t>Kec. Modung</t>
  </si>
  <si>
    <t>Kec. Blega</t>
  </si>
  <si>
    <t>Kec. Konang</t>
  </si>
  <si>
    <t>Kec. Tanah Merah</t>
  </si>
  <si>
    <t>Kec. Tragah</t>
  </si>
  <si>
    <t>Kec. Socah</t>
  </si>
  <si>
    <t>Kec. Bangkalan</t>
  </si>
  <si>
    <t>Kec. Burneh</t>
  </si>
  <si>
    <t>Kec. Arosbaya</t>
  </si>
  <si>
    <t>Kec. Kokop</t>
  </si>
  <si>
    <t>Kec. Tanjungbumi</t>
  </si>
  <si>
    <t>Kec. Sepulu</t>
  </si>
  <si>
    <t>Kec. Klampis</t>
  </si>
  <si>
    <t>kode</t>
  </si>
  <si>
    <t>NPSN</t>
  </si>
  <si>
    <t>050101</t>
  </si>
  <si>
    <t>050102</t>
  </si>
  <si>
    <t>050103</t>
  </si>
  <si>
    <t>050104</t>
  </si>
  <si>
    <t>050105</t>
  </si>
  <si>
    <t>050106</t>
  </si>
  <si>
    <t>050107</t>
  </si>
  <si>
    <t>050108</t>
  </si>
  <si>
    <t>050109</t>
  </si>
  <si>
    <t>050110</t>
  </si>
  <si>
    <t>050111</t>
  </si>
  <si>
    <t>050112</t>
  </si>
  <si>
    <t>050113</t>
  </si>
  <si>
    <t>050114</t>
  </si>
  <si>
    <t>050115</t>
  </si>
  <si>
    <t>050116</t>
  </si>
  <si>
    <t>050117</t>
  </si>
  <si>
    <t>050118</t>
  </si>
  <si>
    <t>050201</t>
  </si>
  <si>
    <t>050202</t>
  </si>
  <si>
    <t>050203</t>
  </si>
  <si>
    <t>050204</t>
  </si>
  <si>
    <t>050205</t>
  </si>
  <si>
    <t>050206</t>
  </si>
  <si>
    <t>050207</t>
  </si>
  <si>
    <t>050208</t>
  </si>
  <si>
    <t>050209</t>
  </si>
  <si>
    <t>050210</t>
  </si>
  <si>
    <t>050211</t>
  </si>
  <si>
    <t>050212</t>
  </si>
  <si>
    <t>050213</t>
  </si>
  <si>
    <t>050214</t>
  </si>
  <si>
    <t>050215</t>
  </si>
  <si>
    <t>050216</t>
  </si>
  <si>
    <t>050217</t>
  </si>
  <si>
    <t>050218</t>
  </si>
  <si>
    <t>050301</t>
  </si>
  <si>
    <t>050302</t>
  </si>
  <si>
    <t>050303</t>
  </si>
  <si>
    <t>050304</t>
  </si>
  <si>
    <t>050305</t>
  </si>
  <si>
    <t>050306</t>
  </si>
  <si>
    <t>050307</t>
  </si>
  <si>
    <t>050308</t>
  </si>
  <si>
    <t>050309</t>
  </si>
  <si>
    <t>050310</t>
  </si>
  <si>
    <t>050311</t>
  </si>
  <si>
    <t>050312</t>
  </si>
  <si>
    <t>050313</t>
  </si>
  <si>
    <t>050314</t>
  </si>
  <si>
    <t>050315</t>
  </si>
  <si>
    <t>050316</t>
  </si>
  <si>
    <t>050317</t>
  </si>
  <si>
    <t>050318</t>
  </si>
  <si>
    <t>050401</t>
  </si>
  <si>
    <t>050402</t>
  </si>
  <si>
    <t>050403</t>
  </si>
  <si>
    <t>050404</t>
  </si>
  <si>
    <t>050405</t>
  </si>
  <si>
    <t>050406</t>
  </si>
  <si>
    <t>050407</t>
  </si>
  <si>
    <t>050408</t>
  </si>
  <si>
    <t>050409</t>
  </si>
  <si>
    <t>050410</t>
  </si>
  <si>
    <t>050411</t>
  </si>
  <si>
    <t>050412</t>
  </si>
  <si>
    <t>050413</t>
  </si>
  <si>
    <t>050414</t>
  </si>
  <si>
    <t>050415</t>
  </si>
  <si>
    <t>050416</t>
  </si>
  <si>
    <t>050417</t>
  </si>
  <si>
    <t>050418</t>
  </si>
  <si>
    <t>050419</t>
  </si>
  <si>
    <t>050420</t>
  </si>
  <si>
    <t>050501</t>
  </si>
  <si>
    <t>050502</t>
  </si>
  <si>
    <t>050503</t>
  </si>
  <si>
    <t>050504</t>
  </si>
  <si>
    <t>050505</t>
  </si>
  <si>
    <t>050506</t>
  </si>
  <si>
    <t>050507</t>
  </si>
  <si>
    <t>050508</t>
  </si>
  <si>
    <t>050509</t>
  </si>
  <si>
    <t>050510</t>
  </si>
  <si>
    <t>050511</t>
  </si>
  <si>
    <t>050512</t>
  </si>
  <si>
    <t>050513</t>
  </si>
  <si>
    <t>050514</t>
  </si>
  <si>
    <t>050515</t>
  </si>
  <si>
    <t>050516</t>
  </si>
  <si>
    <t>050518</t>
  </si>
  <si>
    <t>050519</t>
  </si>
  <si>
    <t>050520</t>
  </si>
  <si>
    <t>050521</t>
  </si>
  <si>
    <t>050522</t>
  </si>
  <si>
    <t>050523</t>
  </si>
  <si>
    <t>050524</t>
  </si>
  <si>
    <t>050526</t>
  </si>
  <si>
    <t>050527</t>
  </si>
  <si>
    <t>050601</t>
  </si>
  <si>
    <t>050602</t>
  </si>
  <si>
    <t>050603</t>
  </si>
  <si>
    <t>050604</t>
  </si>
  <si>
    <t>050605</t>
  </si>
  <si>
    <t>050606</t>
  </si>
  <si>
    <t>050607</t>
  </si>
  <si>
    <t>050608</t>
  </si>
  <si>
    <t>050609</t>
  </si>
  <si>
    <t>050610</t>
  </si>
  <si>
    <t>050611</t>
  </si>
  <si>
    <t>050612</t>
  </si>
  <si>
    <t>050613</t>
  </si>
  <si>
    <t>050614</t>
  </si>
  <si>
    <t>050615</t>
  </si>
  <si>
    <t>050616</t>
  </si>
  <si>
    <t>050617</t>
  </si>
  <si>
    <t>050618</t>
  </si>
  <si>
    <t>050619</t>
  </si>
  <si>
    <t>050620</t>
  </si>
  <si>
    <t>050701</t>
  </si>
  <si>
    <t>050702</t>
  </si>
  <si>
    <t>050703</t>
  </si>
  <si>
    <t>050704</t>
  </si>
  <si>
    <t>050705</t>
  </si>
  <si>
    <t>050706</t>
  </si>
  <si>
    <t>050707</t>
  </si>
  <si>
    <t>050708</t>
  </si>
  <si>
    <t>050709</t>
  </si>
  <si>
    <t>050710</t>
  </si>
  <si>
    <t>050711</t>
  </si>
  <si>
    <t>050712</t>
  </si>
  <si>
    <t>050713</t>
  </si>
  <si>
    <t>050714</t>
  </si>
  <si>
    <t>050715</t>
  </si>
  <si>
    <t>050716</t>
  </si>
  <si>
    <t>050717</t>
  </si>
  <si>
    <t>050718</t>
  </si>
  <si>
    <t>050719</t>
  </si>
  <si>
    <t>050720</t>
  </si>
  <si>
    <t>050721</t>
  </si>
  <si>
    <t>050722</t>
  </si>
  <si>
    <t>050723</t>
  </si>
  <si>
    <t>050724</t>
  </si>
  <si>
    <t>050725</t>
  </si>
  <si>
    <t>050726</t>
  </si>
  <si>
    <t>050727</t>
  </si>
  <si>
    <t>050801</t>
  </si>
  <si>
    <t>050802</t>
  </si>
  <si>
    <t>050803</t>
  </si>
  <si>
    <t>050804</t>
  </si>
  <si>
    <t>050805</t>
  </si>
  <si>
    <t>050806</t>
  </si>
  <si>
    <t>050807</t>
  </si>
  <si>
    <t>050808</t>
  </si>
  <si>
    <t>050809</t>
  </si>
  <si>
    <t>050810</t>
  </si>
  <si>
    <t>050811</t>
  </si>
  <si>
    <t>050812</t>
  </si>
  <si>
    <t>050813</t>
  </si>
  <si>
    <t>050814</t>
  </si>
  <si>
    <t>050815</t>
  </si>
  <si>
    <t>050901</t>
  </si>
  <si>
    <t>050902</t>
  </si>
  <si>
    <t>050903</t>
  </si>
  <si>
    <t>050904</t>
  </si>
  <si>
    <t>050905</t>
  </si>
  <si>
    <t>050906</t>
  </si>
  <si>
    <t>050908</t>
  </si>
  <si>
    <t>050909</t>
  </si>
  <si>
    <t>050910</t>
  </si>
  <si>
    <t>050911</t>
  </si>
  <si>
    <t>050912</t>
  </si>
  <si>
    <t>050913</t>
  </si>
  <si>
    <t>050914</t>
  </si>
  <si>
    <t>050915</t>
  </si>
  <si>
    <t>050916</t>
  </si>
  <si>
    <t>050917</t>
  </si>
  <si>
    <t>050918</t>
  </si>
  <si>
    <t>050919</t>
  </si>
  <si>
    <t>051001</t>
  </si>
  <si>
    <t>051002</t>
  </si>
  <si>
    <t>051003</t>
  </si>
  <si>
    <t>051004</t>
  </si>
  <si>
    <t>051005</t>
  </si>
  <si>
    <t>051006</t>
  </si>
  <si>
    <t>051007</t>
  </si>
  <si>
    <t>051008</t>
  </si>
  <si>
    <t>051009</t>
  </si>
  <si>
    <t>051010</t>
  </si>
  <si>
    <t>051011</t>
  </si>
  <si>
    <t>051012</t>
  </si>
  <si>
    <t>051014</t>
  </si>
  <si>
    <t>051015</t>
  </si>
  <si>
    <t>051016</t>
  </si>
  <si>
    <t>051017</t>
  </si>
  <si>
    <t>051019</t>
  </si>
  <si>
    <t>051101</t>
  </si>
  <si>
    <t>051102</t>
  </si>
  <si>
    <t>051103</t>
  </si>
  <si>
    <t>051104</t>
  </si>
  <si>
    <t>051105</t>
  </si>
  <si>
    <t>051106</t>
  </si>
  <si>
    <t>051107</t>
  </si>
  <si>
    <t>051108</t>
  </si>
  <si>
    <t>051109</t>
  </si>
  <si>
    <t>051110</t>
  </si>
  <si>
    <t>051111</t>
  </si>
  <si>
    <t>051112</t>
  </si>
  <si>
    <t>051113</t>
  </si>
  <si>
    <t>051114</t>
  </si>
  <si>
    <t>051115</t>
  </si>
  <si>
    <t>051116</t>
  </si>
  <si>
    <t>051117</t>
  </si>
  <si>
    <t>051118</t>
  </si>
  <si>
    <t>051119</t>
  </si>
  <si>
    <t>051201</t>
  </si>
  <si>
    <t>051202</t>
  </si>
  <si>
    <t>051203</t>
  </si>
  <si>
    <t>051204</t>
  </si>
  <si>
    <t>051205</t>
  </si>
  <si>
    <t>051206</t>
  </si>
  <si>
    <t>051207</t>
  </si>
  <si>
    <t>051208</t>
  </si>
  <si>
    <t>051209</t>
  </si>
  <si>
    <t>051210</t>
  </si>
  <si>
    <t>051211</t>
  </si>
  <si>
    <t>051212</t>
  </si>
  <si>
    <t>051301</t>
  </si>
  <si>
    <t>051302</t>
  </si>
  <si>
    <t>051303</t>
  </si>
  <si>
    <t>051304</t>
  </si>
  <si>
    <t>051305</t>
  </si>
  <si>
    <t>051306</t>
  </si>
  <si>
    <t>051307</t>
  </si>
  <si>
    <t>051308</t>
  </si>
  <si>
    <t>051309</t>
  </si>
  <si>
    <t>051310</t>
  </si>
  <si>
    <t>051311</t>
  </si>
  <si>
    <t>051313</t>
  </si>
  <si>
    <t>051314</t>
  </si>
  <si>
    <t>051315</t>
  </si>
  <si>
    <t>051316</t>
  </si>
  <si>
    <t>051317</t>
  </si>
  <si>
    <t>051318</t>
  </si>
  <si>
    <t>051319</t>
  </si>
  <si>
    <t>051320</t>
  </si>
  <si>
    <t>051321</t>
  </si>
  <si>
    <t>051322</t>
  </si>
  <si>
    <t>051323</t>
  </si>
  <si>
    <t>051324</t>
  </si>
  <si>
    <t>051325</t>
  </si>
  <si>
    <t>051326</t>
  </si>
  <si>
    <t>051401</t>
  </si>
  <si>
    <t>051402</t>
  </si>
  <si>
    <t>051403</t>
  </si>
  <si>
    <t>051404</t>
  </si>
  <si>
    <t>051405</t>
  </si>
  <si>
    <t>051406</t>
  </si>
  <si>
    <t>051407</t>
  </si>
  <si>
    <t>051408</t>
  </si>
  <si>
    <t>051409</t>
  </si>
  <si>
    <t>051410</t>
  </si>
  <si>
    <t>051411</t>
  </si>
  <si>
    <t>051412</t>
  </si>
  <si>
    <t>051413</t>
  </si>
  <si>
    <t>051414</t>
  </si>
  <si>
    <t>051415</t>
  </si>
  <si>
    <t>051416</t>
  </si>
  <si>
    <t>051417</t>
  </si>
  <si>
    <t>051419</t>
  </si>
  <si>
    <t>051501</t>
  </si>
  <si>
    <t>051502</t>
  </si>
  <si>
    <t>051503</t>
  </si>
  <si>
    <t>051504</t>
  </si>
  <si>
    <t>051506</t>
  </si>
  <si>
    <t>051507</t>
  </si>
  <si>
    <t>051508</t>
  </si>
  <si>
    <t>051509</t>
  </si>
  <si>
    <t>051510</t>
  </si>
  <si>
    <t>051511</t>
  </si>
  <si>
    <t>051512</t>
  </si>
  <si>
    <t>051513</t>
  </si>
  <si>
    <t>051514</t>
  </si>
  <si>
    <t>051515</t>
  </si>
  <si>
    <t>051516</t>
  </si>
  <si>
    <t>051517</t>
  </si>
  <si>
    <t>051518</t>
  </si>
  <si>
    <t>051519</t>
  </si>
  <si>
    <t>051520</t>
  </si>
  <si>
    <t>051521</t>
  </si>
  <si>
    <t>051522</t>
  </si>
  <si>
    <t>051601</t>
  </si>
  <si>
    <t>051602</t>
  </si>
  <si>
    <t>051603</t>
  </si>
  <si>
    <t>051604</t>
  </si>
  <si>
    <t>051606</t>
  </si>
  <si>
    <t>051608</t>
  </si>
  <si>
    <t>051609</t>
  </si>
  <si>
    <t>051610</t>
  </si>
  <si>
    <t>051611</t>
  </si>
  <si>
    <t>051612</t>
  </si>
  <si>
    <t>051613</t>
  </si>
  <si>
    <t>051615</t>
  </si>
  <si>
    <t>051616</t>
  </si>
  <si>
    <t>051617</t>
  </si>
  <si>
    <t>051618</t>
  </si>
  <si>
    <t>051619</t>
  </si>
  <si>
    <t>051701</t>
  </si>
  <si>
    <t>051702</t>
  </si>
  <si>
    <t>051703</t>
  </si>
  <si>
    <t>051704</t>
  </si>
  <si>
    <t>051705</t>
  </si>
  <si>
    <t>051706</t>
  </si>
  <si>
    <t>051707</t>
  </si>
  <si>
    <t>051708</t>
  </si>
  <si>
    <t>051709</t>
  </si>
  <si>
    <t>051710</t>
  </si>
  <si>
    <t>051711</t>
  </si>
  <si>
    <t>051712</t>
  </si>
  <si>
    <t>051713</t>
  </si>
  <si>
    <t>051714</t>
  </si>
  <si>
    <t>051801</t>
  </si>
  <si>
    <t>051802</t>
  </si>
  <si>
    <t>051803</t>
  </si>
  <si>
    <t>051804</t>
  </si>
  <si>
    <t>051805</t>
  </si>
  <si>
    <t>051806</t>
  </si>
  <si>
    <t>051807</t>
  </si>
  <si>
    <t>051808</t>
  </si>
  <si>
    <t>051809</t>
  </si>
  <si>
    <t>051810</t>
  </si>
  <si>
    <t>051811</t>
  </si>
  <si>
    <t>051812</t>
  </si>
  <si>
    <t>051813</t>
  </si>
  <si>
    <t>051814</t>
  </si>
  <si>
    <t>051815</t>
  </si>
  <si>
    <t>051816</t>
  </si>
  <si>
    <t>051817</t>
  </si>
  <si>
    <t>051818</t>
  </si>
  <si>
    <t>051820</t>
  </si>
  <si>
    <t>051821</t>
  </si>
  <si>
    <t>051822</t>
  </si>
  <si>
    <t>051823</t>
  </si>
  <si>
    <t>051824</t>
  </si>
  <si>
    <t>051825</t>
  </si>
  <si>
    <t>051826</t>
  </si>
  <si>
    <t>051827</t>
  </si>
  <si>
    <t>051828</t>
  </si>
  <si>
    <t>051829</t>
  </si>
  <si>
    <t>051830</t>
  </si>
  <si>
    <t>051831</t>
  </si>
  <si>
    <t>051832</t>
  </si>
  <si>
    <t>051833</t>
  </si>
  <si>
    <t>051901</t>
  </si>
  <si>
    <t>051902</t>
  </si>
  <si>
    <t>051903</t>
  </si>
  <si>
    <t>051904</t>
  </si>
  <si>
    <t>051905</t>
  </si>
  <si>
    <t>051906</t>
  </si>
  <si>
    <t>051907</t>
  </si>
  <si>
    <t>051908</t>
  </si>
  <si>
    <t>051909</t>
  </si>
  <si>
    <t>051910</t>
  </si>
  <si>
    <t>051911</t>
  </si>
  <si>
    <t>051912</t>
  </si>
  <si>
    <t>051913</t>
  </si>
  <si>
    <t>051914</t>
  </si>
  <si>
    <t>051915</t>
  </si>
  <si>
    <t>051916</t>
  </si>
  <si>
    <t>051917</t>
  </si>
  <si>
    <t>051918</t>
  </si>
  <si>
    <t>051919</t>
  </si>
  <si>
    <t>051921</t>
  </si>
  <si>
    <t>051922</t>
  </si>
  <si>
    <t>051923</t>
  </si>
  <si>
    <t>051924</t>
  </si>
  <si>
    <t>052001</t>
  </si>
  <si>
    <t>052002</t>
  </si>
  <si>
    <t>052003</t>
  </si>
  <si>
    <t>052004</t>
  </si>
  <si>
    <t>052005</t>
  </si>
  <si>
    <t>052006</t>
  </si>
  <si>
    <t>052007</t>
  </si>
  <si>
    <t>052008</t>
  </si>
  <si>
    <t>052009</t>
  </si>
  <si>
    <t>052010</t>
  </si>
  <si>
    <t>052011</t>
  </si>
  <si>
    <t>052012</t>
  </si>
  <si>
    <t>052013</t>
  </si>
  <si>
    <t>052014</t>
  </si>
  <si>
    <t>052015</t>
  </si>
  <si>
    <t>052016</t>
  </si>
  <si>
    <t>052017</t>
  </si>
  <si>
    <t>052018</t>
  </si>
  <si>
    <t>052019</t>
  </si>
  <si>
    <t>052020</t>
  </si>
  <si>
    <t>052021</t>
  </si>
  <si>
    <t>052022</t>
  </si>
  <si>
    <t>052023</t>
  </si>
  <si>
    <t>052024</t>
  </si>
  <si>
    <t>052101</t>
  </si>
  <si>
    <t>052102</t>
  </si>
  <si>
    <t>052103</t>
  </si>
  <si>
    <t>052104</t>
  </si>
  <si>
    <t>052105</t>
  </si>
  <si>
    <t>052106</t>
  </si>
  <si>
    <t>052107</t>
  </si>
  <si>
    <t>052108</t>
  </si>
  <si>
    <t>052109</t>
  </si>
  <si>
    <t>052110</t>
  </si>
  <si>
    <t>052112</t>
  </si>
  <si>
    <t>052114</t>
  </si>
  <si>
    <t>052115</t>
  </si>
  <si>
    <t>052116</t>
  </si>
  <si>
    <t>052117</t>
  </si>
  <si>
    <t>052119</t>
  </si>
  <si>
    <t>052120</t>
  </si>
  <si>
    <t>052121</t>
  </si>
  <si>
    <t>052201</t>
  </si>
  <si>
    <t>052202</t>
  </si>
  <si>
    <t>052203</t>
  </si>
  <si>
    <t>052204</t>
  </si>
  <si>
    <t>052205</t>
  </si>
  <si>
    <t>052206</t>
  </si>
  <si>
    <t>052207</t>
  </si>
  <si>
    <t>052208</t>
  </si>
  <si>
    <t>052209</t>
  </si>
  <si>
    <t>052210</t>
  </si>
  <si>
    <t>052211</t>
  </si>
  <si>
    <t>052212</t>
  </si>
  <si>
    <t>052213</t>
  </si>
  <si>
    <t>052214</t>
  </si>
  <si>
    <t>052215</t>
  </si>
  <si>
    <t>052216</t>
  </si>
  <si>
    <t>052217</t>
  </si>
  <si>
    <t>052218</t>
  </si>
  <si>
    <t>052219</t>
  </si>
  <si>
    <t>052220</t>
  </si>
  <si>
    <t>052221</t>
  </si>
  <si>
    <t>052223</t>
  </si>
  <si>
    <t>052301</t>
  </si>
  <si>
    <t>052303</t>
  </si>
  <si>
    <t>052304</t>
  </si>
  <si>
    <t>052305</t>
  </si>
  <si>
    <t>052307</t>
  </si>
  <si>
    <t>052308</t>
  </si>
  <si>
    <t>052309</t>
  </si>
  <si>
    <t>052310</t>
  </si>
  <si>
    <t>052311</t>
  </si>
  <si>
    <t>052312</t>
  </si>
  <si>
    <t>052313</t>
  </si>
  <si>
    <t>052314</t>
  </si>
  <si>
    <t>052315</t>
  </si>
  <si>
    <t>052316</t>
  </si>
  <si>
    <t>052317</t>
  </si>
  <si>
    <t>052401</t>
  </si>
  <si>
    <t>052402</t>
  </si>
  <si>
    <t>052403</t>
  </si>
  <si>
    <t>052404</t>
  </si>
  <si>
    <t>052405</t>
  </si>
  <si>
    <t>052406</t>
  </si>
  <si>
    <t>052407</t>
  </si>
  <si>
    <t>052408</t>
  </si>
  <si>
    <t>052409</t>
  </si>
  <si>
    <t>052410</t>
  </si>
  <si>
    <t>052411</t>
  </si>
  <si>
    <t>052412</t>
  </si>
  <si>
    <t>052413</t>
  </si>
  <si>
    <t>052414</t>
  </si>
  <si>
    <t>052415</t>
  </si>
  <si>
    <t>052416</t>
  </si>
  <si>
    <t>052417</t>
  </si>
  <si>
    <t>052418</t>
  </si>
  <si>
    <t>052419</t>
  </si>
  <si>
    <t>052420</t>
  </si>
  <si>
    <t>052421</t>
  </si>
  <si>
    <t>052422</t>
  </si>
  <si>
    <t>052423</t>
  </si>
  <si>
    <t>052424</t>
  </si>
  <si>
    <t>052425</t>
  </si>
  <si>
    <t>052426</t>
  </si>
  <si>
    <t>052427</t>
  </si>
  <si>
    <t>052428</t>
  </si>
  <si>
    <t>052429</t>
  </si>
  <si>
    <t>052430</t>
  </si>
  <si>
    <t>052431</t>
  </si>
  <si>
    <t>052501</t>
  </si>
  <si>
    <t>052502</t>
  </si>
  <si>
    <t>052503</t>
  </si>
  <si>
    <t>052504</t>
  </si>
  <si>
    <t>052505</t>
  </si>
  <si>
    <t>052506</t>
  </si>
  <si>
    <t>052507</t>
  </si>
  <si>
    <t>052508</t>
  </si>
  <si>
    <t>052509</t>
  </si>
  <si>
    <t>052510</t>
  </si>
  <si>
    <t>052511</t>
  </si>
  <si>
    <t>052512</t>
  </si>
  <si>
    <t>052513</t>
  </si>
  <si>
    <t>052514</t>
  </si>
  <si>
    <t>052515</t>
  </si>
  <si>
    <t>052516</t>
  </si>
  <si>
    <t>052517</t>
  </si>
  <si>
    <t>052518</t>
  </si>
  <si>
    <t>052519</t>
  </si>
  <si>
    <t>052520</t>
  </si>
  <si>
    <t>052521</t>
  </si>
  <si>
    <t>052522</t>
  </si>
  <si>
    <t>052523</t>
  </si>
  <si>
    <t>052524</t>
  </si>
  <si>
    <t>052601</t>
  </si>
  <si>
    <t>052602</t>
  </si>
  <si>
    <t>052603</t>
  </si>
  <si>
    <t>052604</t>
  </si>
  <si>
    <t>052605</t>
  </si>
  <si>
    <t>052606</t>
  </si>
  <si>
    <t>052607</t>
  </si>
  <si>
    <t>052608</t>
  </si>
  <si>
    <t>052609</t>
  </si>
  <si>
    <t>052610</t>
  </si>
  <si>
    <t>052611</t>
  </si>
  <si>
    <t>052612</t>
  </si>
  <si>
    <t>052613</t>
  </si>
  <si>
    <t>052701</t>
  </si>
  <si>
    <t>052702</t>
  </si>
  <si>
    <t>052703</t>
  </si>
  <si>
    <t>052704</t>
  </si>
  <si>
    <t>052705</t>
  </si>
  <si>
    <t>052706</t>
  </si>
  <si>
    <t>052707</t>
  </si>
  <si>
    <t>052708</t>
  </si>
  <si>
    <t>052709</t>
  </si>
  <si>
    <t>052710</t>
  </si>
  <si>
    <t>052711</t>
  </si>
  <si>
    <t>052712</t>
  </si>
  <si>
    <t>052713</t>
  </si>
  <si>
    <t>052714</t>
  </si>
  <si>
    <t>052801</t>
  </si>
  <si>
    <t>052802</t>
  </si>
  <si>
    <t>052803</t>
  </si>
  <si>
    <t>052804</t>
  </si>
  <si>
    <t>052805</t>
  </si>
  <si>
    <t>052806</t>
  </si>
  <si>
    <t>052807</t>
  </si>
  <si>
    <t>052808</t>
  </si>
  <si>
    <t>052809</t>
  </si>
  <si>
    <t>052810</t>
  </si>
  <si>
    <t>052811</t>
  </si>
  <si>
    <t>052812</t>
  </si>
  <si>
    <t>052813</t>
  </si>
  <si>
    <t>052814</t>
  </si>
  <si>
    <t>052815</t>
  </si>
  <si>
    <t>052816</t>
  </si>
  <si>
    <t>052817</t>
  </si>
  <si>
    <t>052818</t>
  </si>
  <si>
    <t>052819</t>
  </si>
  <si>
    <t>052820</t>
  </si>
  <si>
    <t>052821</t>
  </si>
  <si>
    <t>052822</t>
  </si>
  <si>
    <t>052823</t>
  </si>
  <si>
    <t>052824</t>
  </si>
  <si>
    <t>052825</t>
  </si>
  <si>
    <t>052827</t>
  </si>
  <si>
    <t>052828</t>
  </si>
  <si>
    <t>052901</t>
  </si>
  <si>
    <t>052902</t>
  </si>
  <si>
    <t>052903</t>
  </si>
  <si>
    <t>052904</t>
  </si>
  <si>
    <t>052905</t>
  </si>
  <si>
    <t>052906</t>
  </si>
  <si>
    <t>052907</t>
  </si>
  <si>
    <t>052908</t>
  </si>
  <si>
    <t>052909</t>
  </si>
  <si>
    <t>052910</t>
  </si>
  <si>
    <t>052911</t>
  </si>
  <si>
    <t>052912</t>
  </si>
  <si>
    <t>052913</t>
  </si>
  <si>
    <t>052914</t>
  </si>
  <si>
    <t>052915</t>
  </si>
  <si>
    <t>052916</t>
  </si>
  <si>
    <t>052917</t>
  </si>
  <si>
    <t>052918</t>
  </si>
  <si>
    <t>056001</t>
  </si>
  <si>
    <t>056002</t>
  </si>
  <si>
    <t>056003</t>
  </si>
  <si>
    <t>056004</t>
  </si>
  <si>
    <t>056005</t>
  </si>
  <si>
    <t>056006</t>
  </si>
  <si>
    <t>056007</t>
  </si>
  <si>
    <t>056008</t>
  </si>
  <si>
    <t>056009</t>
  </si>
  <si>
    <t>056010</t>
  </si>
  <si>
    <t>056011</t>
  </si>
  <si>
    <t>056012</t>
  </si>
  <si>
    <t>056013</t>
  </si>
  <si>
    <t>056014</t>
  </si>
  <si>
    <t>056015</t>
  </si>
  <si>
    <t>056016</t>
  </si>
  <si>
    <t>056017</t>
  </si>
  <si>
    <t>056018</t>
  </si>
  <si>
    <t>056019</t>
  </si>
  <si>
    <t>056020</t>
  </si>
  <si>
    <t>056021</t>
  </si>
  <si>
    <t>056022</t>
  </si>
  <si>
    <t>056023</t>
  </si>
  <si>
    <t>056024</t>
  </si>
  <si>
    <t>056025</t>
  </si>
  <si>
    <t>056026</t>
  </si>
  <si>
    <t>056027</t>
  </si>
  <si>
    <t>056028</t>
  </si>
  <si>
    <t>056029</t>
  </si>
  <si>
    <t>056030</t>
  </si>
  <si>
    <t>056031</t>
  </si>
  <si>
    <t>056101</t>
  </si>
  <si>
    <t>056102</t>
  </si>
  <si>
    <t>056103</t>
  </si>
  <si>
    <t>056104</t>
  </si>
  <si>
    <t>056105</t>
  </si>
  <si>
    <t>056201</t>
  </si>
  <si>
    <t>056202</t>
  </si>
  <si>
    <t>056203</t>
  </si>
  <si>
    <t>056301</t>
  </si>
  <si>
    <t>056302</t>
  </si>
  <si>
    <t>056303</t>
  </si>
  <si>
    <t>056401</t>
  </si>
  <si>
    <t>056402</t>
  </si>
  <si>
    <t>056501</t>
  </si>
  <si>
    <t>056502</t>
  </si>
  <si>
    <t>056503</t>
  </si>
  <si>
    <t>056601</t>
  </si>
  <si>
    <t>056602</t>
  </si>
  <si>
    <t>056603</t>
  </si>
  <si>
    <t>056604</t>
  </si>
  <si>
    <t>056701</t>
  </si>
  <si>
    <t>056702</t>
  </si>
  <si>
    <t>056703</t>
  </si>
  <si>
    <t>056704</t>
  </si>
  <si>
    <t>056705</t>
  </si>
  <si>
    <t>056801</t>
  </si>
  <si>
    <t>056802</t>
  </si>
  <si>
    <t>056803</t>
  </si>
  <si>
    <t>Jawa Timur</t>
  </si>
  <si>
    <t>050000</t>
  </si>
  <si>
    <t>056403</t>
  </si>
  <si>
    <t>050421</t>
  </si>
  <si>
    <t>050517</t>
  </si>
  <si>
    <t>050525</t>
  </si>
  <si>
    <t>050528</t>
  </si>
  <si>
    <t>050907</t>
  </si>
  <si>
    <t>051018</t>
  </si>
  <si>
    <t>051120</t>
  </si>
  <si>
    <t>051121</t>
  </si>
  <si>
    <t>051312</t>
  </si>
  <si>
    <t>051418</t>
  </si>
  <si>
    <t>051420</t>
  </si>
  <si>
    <t>051505</t>
  </si>
  <si>
    <t>051605</t>
  </si>
  <si>
    <t>051607</t>
  </si>
  <si>
    <t>051614</t>
  </si>
  <si>
    <t>051819</t>
  </si>
  <si>
    <t>051920</t>
  </si>
  <si>
    <t>052111</t>
  </si>
  <si>
    <t>052113</t>
  </si>
  <si>
    <t>052118</t>
  </si>
  <si>
    <t>052222</t>
  </si>
  <si>
    <t>052302</t>
  </si>
  <si>
    <t>052306</t>
  </si>
  <si>
    <t>052525</t>
  </si>
  <si>
    <t>Kode</t>
  </si>
  <si>
    <t>kabkota</t>
  </si>
  <si>
    <t>prov</t>
  </si>
  <si>
    <t>kabkec</t>
  </si>
  <si>
    <t>USERNAME</t>
  </si>
  <si>
    <t>PASSWORD</t>
  </si>
  <si>
    <t>NAMA LENGKAP OPERATOR</t>
  </si>
  <si>
    <t>RUDI</t>
  </si>
  <si>
    <t>format email @</t>
  </si>
  <si>
    <t>KETERANGAN</t>
  </si>
  <si>
    <t>Form Tambah/Reset User-Pass Dapodik/Penonaktifan user verval</t>
  </si>
  <si>
    <t>USERNAME BARU DAPODIK</t>
  </si>
  <si>
    <t>rudiseklaii@gmail.com</t>
  </si>
  <si>
    <t>Rudis4kal1@33</t>
  </si>
  <si>
    <t>SMAS ISLAM BRAWIJAYA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</si>
</sst>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Tahoma"/>
      <family val="2"/>
    </font>
    <font>
      <sz val="11"/>
      <color theme="1"/>
      <name val="Tahoma"/>
      <family val="2"/>
    </font>
    <font>
      <b/>
      <sz val="14"/>
      <color theme="1"/>
      <name val="Tahoma"/>
      <family val="2"/>
    </font>
    <font>
      <sz val="12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Tahom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Fill="1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1" fontId="5" fillId="0" borderId="0" xfId="1" applyNumberFormat="1" applyFont="1"/>
    <xf numFmtId="1" fontId="5" fillId="0" borderId="0" xfId="1" applyNumberFormat="1" applyFont="1" applyAlignment="1">
      <alignment horizontal="left"/>
    </xf>
    <xf numFmtId="0" fontId="0" fillId="0" borderId="0" xfId="0" quotePrefix="1"/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7" fillId="0" borderId="0" xfId="0" applyFont="1" applyFill="1"/>
    <xf numFmtId="0" fontId="7" fillId="0" borderId="0" xfId="0" applyFont="1"/>
    <xf numFmtId="0" fontId="8" fillId="0" borderId="1" xfId="2" applyFill="1" applyBorder="1" applyAlignment="1">
      <alignment vertical="center"/>
    </xf>
  </cellXfs>
  <cellStyles count="3">
    <cellStyle name="Comma 2" xfId="1" xr:uid="{00000000-0005-0000-0000-000001000000}"/>
    <cellStyle name="Hyperlink" xfId="2" builtinId="8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2022/dapo/FORMAT%20TAMBAH%20DAN%20TARIK%20PTK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BAH PTK"/>
      <sheetName val="PNS"/>
      <sheetName val="TARIK PTK"/>
      <sheetName val="T2"/>
      <sheetName val="imacros"/>
      <sheetName val="CETAK NPSN"/>
      <sheetName val="SEKOLAH"/>
      <sheetName val="Kec"/>
      <sheetName val="REF"/>
      <sheetName val="imacros (2)"/>
      <sheetName val="USER DAPODIK"/>
      <sheetName val="NPSN"/>
      <sheetName val="Sheet1"/>
      <sheetName val="MONEV"/>
      <sheetName val="Kec (2)"/>
      <sheetName val="Sheet3"/>
      <sheetName val="Sheet4"/>
      <sheetName val="Sheet5"/>
      <sheetName val="FORMAT TAMBAH DAN TARIK PTK 2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kec" displayName="Tkec" ref="A1:E705" totalsRowShown="0">
  <autoFilter ref="A1:E705" xr:uid="{00000000-0009-0000-0100-000003000000}"/>
  <tableColumns count="5">
    <tableColumn id="1" xr3:uid="{00000000-0010-0000-0000-000001000000}" name="NO"/>
    <tableColumn id="2" xr3:uid="{00000000-0010-0000-0000-000002000000}" name="KAB_KOTA"/>
    <tableColumn id="3" xr3:uid="{00000000-0010-0000-0000-000003000000}" name="KECAMATAN"/>
    <tableColumn id="5" xr3:uid="{00000000-0010-0000-0000-000005000000}" name="kabkec" dataDxfId="1">
      <calculatedColumnFormula>Tkec[[#This Row],[KAB_KOTA]]&amp;Tkec[[#This Row],[KECAMATAN]]</calculatedColumnFormula>
    </tableColumn>
    <tableColumn id="4" xr3:uid="{00000000-0010-0000-0000-000004000000}" name="KOD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kab" displayName="Tkab" ref="I1:K39" totalsRowShown="0">
  <autoFilter ref="I1:K39" xr:uid="{00000000-0009-0000-0100-000004000000}"/>
  <tableColumns count="3">
    <tableColumn id="1" xr3:uid="{00000000-0010-0000-0100-000001000000}" name="kabkota"/>
    <tableColumn id="2" xr3:uid="{00000000-0010-0000-0100-000002000000}" name="NO"/>
    <tableColumn id="3" xr3:uid="{00000000-0010-0000-0100-000003000000}" name="Kod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prov" displayName="prov" ref="M1:N2" totalsRowShown="0">
  <autoFilter ref="M1:N2" xr:uid="{00000000-0009-0000-0100-000005000000}"/>
  <tableColumns count="2">
    <tableColumn id="1" xr3:uid="{00000000-0010-0000-0200-000001000000}" name="prov"/>
    <tableColumn id="2" xr3:uid="{00000000-0010-0000-0200-000002000000}" name="kod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Rudis4kal1@33" TargetMode="External"/><Relationship Id="rId1" Type="http://schemas.openxmlformats.org/officeDocument/2006/relationships/hyperlink" Target="mailto:rudiseklaii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I17"/>
  <sheetViews>
    <sheetView tabSelected="1" view="pageBreakPreview" zoomScale="70" zoomScaleNormal="100" zoomScaleSheetLayoutView="70" workbookViewId="0">
      <selection activeCell="H8" sqref="H8"/>
    </sheetView>
  </sheetViews>
  <sheetFormatPr defaultColWidth="8.88671875" defaultRowHeight="13.8" x14ac:dyDescent="0.25"/>
  <cols>
    <col min="1" max="1" width="6.33203125" style="2" customWidth="1"/>
    <col min="2" max="2" width="17.6640625" style="2" bestFit="1" customWidth="1"/>
    <col min="3" max="3" width="21.44140625" style="2" customWidth="1"/>
    <col min="4" max="4" width="26.6640625" style="2" customWidth="1"/>
    <col min="5" max="5" width="45" style="2" bestFit="1" customWidth="1"/>
    <col min="6" max="6" width="36.44140625" style="2" bestFit="1" customWidth="1"/>
    <col min="7" max="8" width="26.6640625" style="2" customWidth="1"/>
    <col min="9" max="9" width="28.5546875" style="2" bestFit="1" customWidth="1"/>
    <col min="10" max="16384" width="8.88671875" style="2"/>
  </cols>
  <sheetData>
    <row r="1" spans="1:9" ht="20.399999999999999" x14ac:dyDescent="0.25">
      <c r="A1" s="1" t="s">
        <v>1391</v>
      </c>
      <c r="B1" s="1"/>
      <c r="C1" s="1"/>
      <c r="D1" s="1"/>
      <c r="E1" s="1"/>
      <c r="F1" s="1"/>
      <c r="G1" s="1"/>
      <c r="H1" s="1"/>
      <c r="I1" s="1"/>
    </row>
    <row r="3" spans="1:9" s="3" customFormat="1" ht="17.399999999999999" x14ac:dyDescent="0.25">
      <c r="A3" s="14" t="s">
        <v>0</v>
      </c>
      <c r="B3" s="4" t="s">
        <v>1</v>
      </c>
      <c r="C3" s="4" t="s">
        <v>2</v>
      </c>
      <c r="D3" s="14" t="s">
        <v>3</v>
      </c>
      <c r="E3" s="14" t="s">
        <v>1387</v>
      </c>
      <c r="F3" s="14" t="s">
        <v>1385</v>
      </c>
      <c r="G3" s="14" t="s">
        <v>1386</v>
      </c>
      <c r="H3" s="14" t="s">
        <v>712</v>
      </c>
      <c r="I3" s="14" t="s">
        <v>1390</v>
      </c>
    </row>
    <row r="4" spans="1:9" s="3" customFormat="1" ht="17.399999999999999" x14ac:dyDescent="0.25">
      <c r="A4" s="15"/>
      <c r="B4" s="9"/>
      <c r="C4" s="9"/>
      <c r="D4" s="15"/>
      <c r="E4" s="16" t="s">
        <v>4</v>
      </c>
      <c r="F4" s="16" t="s">
        <v>1389</v>
      </c>
      <c r="G4" s="15"/>
      <c r="H4" s="15"/>
      <c r="I4" s="15"/>
    </row>
    <row r="5" spans="1:9" s="7" customFormat="1" ht="27" customHeight="1" x14ac:dyDescent="0.25">
      <c r="A5" s="5">
        <v>1</v>
      </c>
      <c r="B5" s="10" t="s">
        <v>76</v>
      </c>
      <c r="C5" s="10" t="s">
        <v>125</v>
      </c>
      <c r="D5" s="6" t="s">
        <v>1395</v>
      </c>
      <c r="E5" s="6" t="s">
        <v>1388</v>
      </c>
      <c r="F5" s="19" t="s">
        <v>1393</v>
      </c>
      <c r="G5" s="19" t="s">
        <v>1394</v>
      </c>
      <c r="H5" s="6">
        <v>20534764</v>
      </c>
      <c r="I5" s="6" t="s">
        <v>1392</v>
      </c>
    </row>
    <row r="6" spans="1:9" s="7" customFormat="1" ht="27" customHeight="1" x14ac:dyDescent="0.25">
      <c r="A6" s="5"/>
      <c r="B6" s="6"/>
      <c r="C6" s="6"/>
      <c r="D6" s="6"/>
      <c r="E6" s="6"/>
      <c r="F6" s="6"/>
      <c r="G6" s="6"/>
      <c r="H6" s="6"/>
      <c r="I6" s="6"/>
    </row>
    <row r="7" spans="1:9" s="7" customFormat="1" ht="27" customHeight="1" x14ac:dyDescent="0.25">
      <c r="A7" s="5"/>
      <c r="B7" s="6"/>
      <c r="C7" s="6"/>
      <c r="D7" s="6"/>
      <c r="E7" s="6"/>
      <c r="F7" s="6"/>
      <c r="G7" s="6"/>
      <c r="H7" s="6"/>
      <c r="I7" s="6"/>
    </row>
    <row r="8" spans="1:9" s="7" customFormat="1" ht="27" customHeight="1" x14ac:dyDescent="0.25">
      <c r="A8" s="5"/>
      <c r="B8" s="6"/>
      <c r="C8" s="6"/>
      <c r="D8" s="6"/>
      <c r="E8" s="6"/>
      <c r="F8" s="6"/>
      <c r="G8" s="6"/>
      <c r="H8" s="6"/>
      <c r="I8" s="6"/>
    </row>
    <row r="9" spans="1:9" s="7" customFormat="1" ht="27" customHeight="1" x14ac:dyDescent="0.25">
      <c r="A9" s="5"/>
      <c r="B9" s="6"/>
      <c r="C9" s="6"/>
      <c r="D9" s="6"/>
      <c r="E9" s="6"/>
      <c r="F9" s="6"/>
      <c r="G9" s="6"/>
      <c r="H9" s="6"/>
      <c r="I9" s="6"/>
    </row>
    <row r="10" spans="1:9" s="7" customFormat="1" ht="27" customHeight="1" x14ac:dyDescent="0.25">
      <c r="A10" s="5"/>
      <c r="B10" s="6"/>
      <c r="C10" s="6"/>
      <c r="D10" s="6"/>
      <c r="E10" s="6"/>
      <c r="F10" s="6"/>
      <c r="G10" s="6"/>
      <c r="H10" s="6"/>
      <c r="I10" s="6"/>
    </row>
    <row r="11" spans="1:9" s="8" customFormat="1" ht="27" customHeight="1" x14ac:dyDescent="0.3">
      <c r="A11" s="5"/>
      <c r="B11" s="6"/>
      <c r="C11" s="6"/>
      <c r="D11" s="6"/>
      <c r="E11" s="6"/>
      <c r="F11" s="6"/>
      <c r="G11" s="6"/>
      <c r="H11" s="6"/>
      <c r="I11" s="6"/>
    </row>
    <row r="12" spans="1:9" s="8" customFormat="1" ht="27" customHeight="1" x14ac:dyDescent="0.3">
      <c r="A12" s="5"/>
      <c r="B12" s="6"/>
      <c r="C12" s="6"/>
      <c r="D12" s="6"/>
      <c r="E12" s="6"/>
      <c r="F12" s="6"/>
      <c r="G12" s="6"/>
      <c r="H12" s="6"/>
      <c r="I12" s="6"/>
    </row>
    <row r="13" spans="1:9" s="8" customFormat="1" ht="27" customHeight="1" x14ac:dyDescent="0.3">
      <c r="A13" s="5"/>
      <c r="B13" s="6"/>
      <c r="C13" s="6"/>
      <c r="D13" s="6"/>
      <c r="E13" s="6"/>
      <c r="F13" s="6"/>
      <c r="G13" s="6"/>
      <c r="H13" s="6"/>
      <c r="I13" s="6"/>
    </row>
    <row r="14" spans="1:9" s="8" customFormat="1" ht="15" x14ac:dyDescent="0.3"/>
    <row r="15" spans="1:9" s="7" customFormat="1" ht="15" x14ac:dyDescent="0.25">
      <c r="E15" s="17"/>
      <c r="F15" s="17"/>
    </row>
    <row r="16" spans="1:9" ht="15" x14ac:dyDescent="0.25">
      <c r="E16" s="18"/>
      <c r="F16" s="18"/>
    </row>
    <row r="17" spans="5:6" ht="15" x14ac:dyDescent="0.25">
      <c r="E17" s="17"/>
      <c r="F17" s="17"/>
    </row>
  </sheetData>
  <hyperlinks>
    <hyperlink ref="F5" r:id="rId1" xr:uid="{00000000-0004-0000-0100-000000000000}"/>
    <hyperlink ref="G5" r:id="rId2" xr:uid="{2A86E499-82D1-47A9-9934-8E58CEA0DE0C}"/>
  </hyperlinks>
  <pageMargins left="0.31496062992125984" right="0" top="0.35433070866141736" bottom="0.35433070866141736" header="0.31496062992125984" footer="0.31496062992125984"/>
  <pageSetup paperSize="5" scale="50" orientation="landscape" horizontalDpi="4294967293" verticalDpi="1200"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A6D4F0F-2DD3-4E02-9315-AA800E9458FE}">
          <x14:formula1>
            <xm:f>OFFSET(Kec!$B$1,MATCH(B5,Kec!$B:$B,0)-1,1,COUNTIF(Kec!$B:$B,B5),1)</xm:f>
          </x14:formula1>
          <xm:sqref>C5</xm:sqref>
        </x14:dataValidation>
        <x14:dataValidation type="list" allowBlank="1" showInputMessage="1" showErrorMessage="1" xr:uid="{60F32326-A461-4B29-8719-CD3CE6536BCD}">
          <x14:formula1>
            <xm:f>Kec!$I$2:$I$39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3"/>
  <dimension ref="A1:N705"/>
  <sheetViews>
    <sheetView topLeftCell="A2" workbookViewId="0">
      <selection activeCell="J3" sqref="J3:J4"/>
    </sheetView>
  </sheetViews>
  <sheetFormatPr defaultRowHeight="14.4" x14ac:dyDescent="0.3"/>
  <cols>
    <col min="2" max="2" width="14.33203125" style="11" customWidth="1"/>
    <col min="3" max="3" width="24.33203125" bestFit="1" customWidth="1"/>
    <col min="4" max="4" width="24.33203125" customWidth="1"/>
    <col min="5" max="5" width="12.33203125" bestFit="1" customWidth="1"/>
    <col min="9" max="9" width="15.33203125" bestFit="1" customWidth="1"/>
    <col min="13" max="13" width="10.33203125" bestFit="1" customWidth="1"/>
    <col min="14" max="14" width="11.109375" customWidth="1"/>
    <col min="254" max="254" width="14.33203125" customWidth="1"/>
    <col min="255" max="255" width="24.33203125" bestFit="1" customWidth="1"/>
    <col min="256" max="256" width="12.33203125" bestFit="1" customWidth="1"/>
    <col min="510" max="510" width="14.33203125" customWidth="1"/>
    <col min="511" max="511" width="24.33203125" bestFit="1" customWidth="1"/>
    <col min="512" max="512" width="12.33203125" bestFit="1" customWidth="1"/>
    <col min="766" max="766" width="14.33203125" customWidth="1"/>
    <col min="767" max="767" width="24.33203125" bestFit="1" customWidth="1"/>
    <col min="768" max="768" width="12.33203125" bestFit="1" customWidth="1"/>
    <col min="1022" max="1022" width="14.33203125" customWidth="1"/>
    <col min="1023" max="1023" width="24.33203125" bestFit="1" customWidth="1"/>
    <col min="1024" max="1024" width="12.33203125" bestFit="1" customWidth="1"/>
    <col min="1278" max="1278" width="14.33203125" customWidth="1"/>
    <col min="1279" max="1279" width="24.33203125" bestFit="1" customWidth="1"/>
    <col min="1280" max="1280" width="12.33203125" bestFit="1" customWidth="1"/>
    <col min="1534" max="1534" width="14.33203125" customWidth="1"/>
    <col min="1535" max="1535" width="24.33203125" bestFit="1" customWidth="1"/>
    <col min="1536" max="1536" width="12.33203125" bestFit="1" customWidth="1"/>
    <col min="1790" max="1790" width="14.33203125" customWidth="1"/>
    <col min="1791" max="1791" width="24.33203125" bestFit="1" customWidth="1"/>
    <col min="1792" max="1792" width="12.33203125" bestFit="1" customWidth="1"/>
    <col min="2046" max="2046" width="14.33203125" customWidth="1"/>
    <col min="2047" max="2047" width="24.33203125" bestFit="1" customWidth="1"/>
    <col min="2048" max="2048" width="12.33203125" bestFit="1" customWidth="1"/>
    <col min="2302" max="2302" width="14.33203125" customWidth="1"/>
    <col min="2303" max="2303" width="24.33203125" bestFit="1" customWidth="1"/>
    <col min="2304" max="2304" width="12.33203125" bestFit="1" customWidth="1"/>
    <col min="2558" max="2558" width="14.33203125" customWidth="1"/>
    <col min="2559" max="2559" width="24.33203125" bestFit="1" customWidth="1"/>
    <col min="2560" max="2560" width="12.33203125" bestFit="1" customWidth="1"/>
    <col min="2814" max="2814" width="14.33203125" customWidth="1"/>
    <col min="2815" max="2815" width="24.33203125" bestFit="1" customWidth="1"/>
    <col min="2816" max="2816" width="12.33203125" bestFit="1" customWidth="1"/>
    <col min="3070" max="3070" width="14.33203125" customWidth="1"/>
    <col min="3071" max="3071" width="24.33203125" bestFit="1" customWidth="1"/>
    <col min="3072" max="3072" width="12.33203125" bestFit="1" customWidth="1"/>
    <col min="3326" max="3326" width="14.33203125" customWidth="1"/>
    <col min="3327" max="3327" width="24.33203125" bestFit="1" customWidth="1"/>
    <col min="3328" max="3328" width="12.33203125" bestFit="1" customWidth="1"/>
    <col min="3582" max="3582" width="14.33203125" customWidth="1"/>
    <col min="3583" max="3583" width="24.33203125" bestFit="1" customWidth="1"/>
    <col min="3584" max="3584" width="12.33203125" bestFit="1" customWidth="1"/>
    <col min="3838" max="3838" width="14.33203125" customWidth="1"/>
    <col min="3839" max="3839" width="24.33203125" bestFit="1" customWidth="1"/>
    <col min="3840" max="3840" width="12.33203125" bestFit="1" customWidth="1"/>
    <col min="4094" max="4094" width="14.33203125" customWidth="1"/>
    <col min="4095" max="4095" width="24.33203125" bestFit="1" customWidth="1"/>
    <col min="4096" max="4096" width="12.33203125" bestFit="1" customWidth="1"/>
    <col min="4350" max="4350" width="14.33203125" customWidth="1"/>
    <col min="4351" max="4351" width="24.33203125" bestFit="1" customWidth="1"/>
    <col min="4352" max="4352" width="12.33203125" bestFit="1" customWidth="1"/>
    <col min="4606" max="4606" width="14.33203125" customWidth="1"/>
    <col min="4607" max="4607" width="24.33203125" bestFit="1" customWidth="1"/>
    <col min="4608" max="4608" width="12.33203125" bestFit="1" customWidth="1"/>
    <col min="4862" max="4862" width="14.33203125" customWidth="1"/>
    <col min="4863" max="4863" width="24.33203125" bestFit="1" customWidth="1"/>
    <col min="4864" max="4864" width="12.33203125" bestFit="1" customWidth="1"/>
    <col min="5118" max="5118" width="14.33203125" customWidth="1"/>
    <col min="5119" max="5119" width="24.33203125" bestFit="1" customWidth="1"/>
    <col min="5120" max="5120" width="12.33203125" bestFit="1" customWidth="1"/>
    <col min="5374" max="5374" width="14.33203125" customWidth="1"/>
    <col min="5375" max="5375" width="24.33203125" bestFit="1" customWidth="1"/>
    <col min="5376" max="5376" width="12.33203125" bestFit="1" customWidth="1"/>
    <col min="5630" max="5630" width="14.33203125" customWidth="1"/>
    <col min="5631" max="5631" width="24.33203125" bestFit="1" customWidth="1"/>
    <col min="5632" max="5632" width="12.33203125" bestFit="1" customWidth="1"/>
    <col min="5886" max="5886" width="14.33203125" customWidth="1"/>
    <col min="5887" max="5887" width="24.33203125" bestFit="1" customWidth="1"/>
    <col min="5888" max="5888" width="12.33203125" bestFit="1" customWidth="1"/>
    <col min="6142" max="6142" width="14.33203125" customWidth="1"/>
    <col min="6143" max="6143" width="24.33203125" bestFit="1" customWidth="1"/>
    <col min="6144" max="6144" width="12.33203125" bestFit="1" customWidth="1"/>
    <col min="6398" max="6398" width="14.33203125" customWidth="1"/>
    <col min="6399" max="6399" width="24.33203125" bestFit="1" customWidth="1"/>
    <col min="6400" max="6400" width="12.33203125" bestFit="1" customWidth="1"/>
    <col min="6654" max="6654" width="14.33203125" customWidth="1"/>
    <col min="6655" max="6655" width="24.33203125" bestFit="1" customWidth="1"/>
    <col min="6656" max="6656" width="12.33203125" bestFit="1" customWidth="1"/>
    <col min="6910" max="6910" width="14.33203125" customWidth="1"/>
    <col min="6911" max="6911" width="24.33203125" bestFit="1" customWidth="1"/>
    <col min="6912" max="6912" width="12.33203125" bestFit="1" customWidth="1"/>
    <col min="7166" max="7166" width="14.33203125" customWidth="1"/>
    <col min="7167" max="7167" width="24.33203125" bestFit="1" customWidth="1"/>
    <col min="7168" max="7168" width="12.33203125" bestFit="1" customWidth="1"/>
    <col min="7422" max="7422" width="14.33203125" customWidth="1"/>
    <col min="7423" max="7423" width="24.33203125" bestFit="1" customWidth="1"/>
    <col min="7424" max="7424" width="12.33203125" bestFit="1" customWidth="1"/>
    <col min="7678" max="7678" width="14.33203125" customWidth="1"/>
    <col min="7679" max="7679" width="24.33203125" bestFit="1" customWidth="1"/>
    <col min="7680" max="7680" width="12.33203125" bestFit="1" customWidth="1"/>
    <col min="7934" max="7934" width="14.33203125" customWidth="1"/>
    <col min="7935" max="7935" width="24.33203125" bestFit="1" customWidth="1"/>
    <col min="7936" max="7936" width="12.33203125" bestFit="1" customWidth="1"/>
    <col min="8190" max="8190" width="14.33203125" customWidth="1"/>
    <col min="8191" max="8191" width="24.33203125" bestFit="1" customWidth="1"/>
    <col min="8192" max="8192" width="12.33203125" bestFit="1" customWidth="1"/>
    <col min="8446" max="8446" width="14.33203125" customWidth="1"/>
    <col min="8447" max="8447" width="24.33203125" bestFit="1" customWidth="1"/>
    <col min="8448" max="8448" width="12.33203125" bestFit="1" customWidth="1"/>
    <col min="8702" max="8702" width="14.33203125" customWidth="1"/>
    <col min="8703" max="8703" width="24.33203125" bestFit="1" customWidth="1"/>
    <col min="8704" max="8704" width="12.33203125" bestFit="1" customWidth="1"/>
    <col min="8958" max="8958" width="14.33203125" customWidth="1"/>
    <col min="8959" max="8959" width="24.33203125" bestFit="1" customWidth="1"/>
    <col min="8960" max="8960" width="12.33203125" bestFit="1" customWidth="1"/>
    <col min="9214" max="9214" width="14.33203125" customWidth="1"/>
    <col min="9215" max="9215" width="24.33203125" bestFit="1" customWidth="1"/>
    <col min="9216" max="9216" width="12.33203125" bestFit="1" customWidth="1"/>
    <col min="9470" max="9470" width="14.33203125" customWidth="1"/>
    <col min="9471" max="9471" width="24.33203125" bestFit="1" customWidth="1"/>
    <col min="9472" max="9472" width="12.33203125" bestFit="1" customWidth="1"/>
    <col min="9726" max="9726" width="14.33203125" customWidth="1"/>
    <col min="9727" max="9727" width="24.33203125" bestFit="1" customWidth="1"/>
    <col min="9728" max="9728" width="12.33203125" bestFit="1" customWidth="1"/>
    <col min="9982" max="9982" width="14.33203125" customWidth="1"/>
    <col min="9983" max="9983" width="24.33203125" bestFit="1" customWidth="1"/>
    <col min="9984" max="9984" width="12.33203125" bestFit="1" customWidth="1"/>
    <col min="10238" max="10238" width="14.33203125" customWidth="1"/>
    <col min="10239" max="10239" width="24.33203125" bestFit="1" customWidth="1"/>
    <col min="10240" max="10240" width="12.33203125" bestFit="1" customWidth="1"/>
    <col min="10494" max="10494" width="14.33203125" customWidth="1"/>
    <col min="10495" max="10495" width="24.33203125" bestFit="1" customWidth="1"/>
    <col min="10496" max="10496" width="12.33203125" bestFit="1" customWidth="1"/>
    <col min="10750" max="10750" width="14.33203125" customWidth="1"/>
    <col min="10751" max="10751" width="24.33203125" bestFit="1" customWidth="1"/>
    <col min="10752" max="10752" width="12.33203125" bestFit="1" customWidth="1"/>
    <col min="11006" max="11006" width="14.33203125" customWidth="1"/>
    <col min="11007" max="11007" width="24.33203125" bestFit="1" customWidth="1"/>
    <col min="11008" max="11008" width="12.33203125" bestFit="1" customWidth="1"/>
    <col min="11262" max="11262" width="14.33203125" customWidth="1"/>
    <col min="11263" max="11263" width="24.33203125" bestFit="1" customWidth="1"/>
    <col min="11264" max="11264" width="12.33203125" bestFit="1" customWidth="1"/>
    <col min="11518" max="11518" width="14.33203125" customWidth="1"/>
    <col min="11519" max="11519" width="24.33203125" bestFit="1" customWidth="1"/>
    <col min="11520" max="11520" width="12.33203125" bestFit="1" customWidth="1"/>
    <col min="11774" max="11774" width="14.33203125" customWidth="1"/>
    <col min="11775" max="11775" width="24.33203125" bestFit="1" customWidth="1"/>
    <col min="11776" max="11776" width="12.33203125" bestFit="1" customWidth="1"/>
    <col min="12030" max="12030" width="14.33203125" customWidth="1"/>
    <col min="12031" max="12031" width="24.33203125" bestFit="1" customWidth="1"/>
    <col min="12032" max="12032" width="12.33203125" bestFit="1" customWidth="1"/>
    <col min="12286" max="12286" width="14.33203125" customWidth="1"/>
    <col min="12287" max="12287" width="24.33203125" bestFit="1" customWidth="1"/>
    <col min="12288" max="12288" width="12.33203125" bestFit="1" customWidth="1"/>
    <col min="12542" max="12542" width="14.33203125" customWidth="1"/>
    <col min="12543" max="12543" width="24.33203125" bestFit="1" customWidth="1"/>
    <col min="12544" max="12544" width="12.33203125" bestFit="1" customWidth="1"/>
    <col min="12798" max="12798" width="14.33203125" customWidth="1"/>
    <col min="12799" max="12799" width="24.33203125" bestFit="1" customWidth="1"/>
    <col min="12800" max="12800" width="12.33203125" bestFit="1" customWidth="1"/>
    <col min="13054" max="13054" width="14.33203125" customWidth="1"/>
    <col min="13055" max="13055" width="24.33203125" bestFit="1" customWidth="1"/>
    <col min="13056" max="13056" width="12.33203125" bestFit="1" customWidth="1"/>
    <col min="13310" max="13310" width="14.33203125" customWidth="1"/>
    <col min="13311" max="13311" width="24.33203125" bestFit="1" customWidth="1"/>
    <col min="13312" max="13312" width="12.33203125" bestFit="1" customWidth="1"/>
    <col min="13566" max="13566" width="14.33203125" customWidth="1"/>
    <col min="13567" max="13567" width="24.33203125" bestFit="1" customWidth="1"/>
    <col min="13568" max="13568" width="12.33203125" bestFit="1" customWidth="1"/>
    <col min="13822" max="13822" width="14.33203125" customWidth="1"/>
    <col min="13823" max="13823" width="24.33203125" bestFit="1" customWidth="1"/>
    <col min="13824" max="13824" width="12.33203125" bestFit="1" customWidth="1"/>
    <col min="14078" max="14078" width="14.33203125" customWidth="1"/>
    <col min="14079" max="14079" width="24.33203125" bestFit="1" customWidth="1"/>
    <col min="14080" max="14080" width="12.33203125" bestFit="1" customWidth="1"/>
    <col min="14334" max="14334" width="14.33203125" customWidth="1"/>
    <col min="14335" max="14335" width="24.33203125" bestFit="1" customWidth="1"/>
    <col min="14336" max="14336" width="12.33203125" bestFit="1" customWidth="1"/>
    <col min="14590" max="14590" width="14.33203125" customWidth="1"/>
    <col min="14591" max="14591" width="24.33203125" bestFit="1" customWidth="1"/>
    <col min="14592" max="14592" width="12.33203125" bestFit="1" customWidth="1"/>
    <col min="14846" max="14846" width="14.33203125" customWidth="1"/>
    <col min="14847" max="14847" width="24.33203125" bestFit="1" customWidth="1"/>
    <col min="14848" max="14848" width="12.33203125" bestFit="1" customWidth="1"/>
    <col min="15102" max="15102" width="14.33203125" customWidth="1"/>
    <col min="15103" max="15103" width="24.33203125" bestFit="1" customWidth="1"/>
    <col min="15104" max="15104" width="12.33203125" bestFit="1" customWidth="1"/>
    <col min="15358" max="15358" width="14.33203125" customWidth="1"/>
    <col min="15359" max="15359" width="24.33203125" bestFit="1" customWidth="1"/>
    <col min="15360" max="15360" width="12.33203125" bestFit="1" customWidth="1"/>
    <col min="15614" max="15614" width="14.33203125" customWidth="1"/>
    <col min="15615" max="15615" width="24.33203125" bestFit="1" customWidth="1"/>
    <col min="15616" max="15616" width="12.33203125" bestFit="1" customWidth="1"/>
    <col min="15870" max="15870" width="14.33203125" customWidth="1"/>
    <col min="15871" max="15871" width="24.33203125" bestFit="1" customWidth="1"/>
    <col min="15872" max="15872" width="12.33203125" bestFit="1" customWidth="1"/>
    <col min="16126" max="16126" width="14.33203125" customWidth="1"/>
    <col min="16127" max="16127" width="24.33203125" bestFit="1" customWidth="1"/>
    <col min="16128" max="16128" width="12.33203125" bestFit="1" customWidth="1"/>
  </cols>
  <sheetData>
    <row r="1" spans="1:14" x14ac:dyDescent="0.3">
      <c r="A1" s="11" t="s">
        <v>0</v>
      </c>
      <c r="B1" s="11" t="s">
        <v>81</v>
      </c>
      <c r="C1" t="s">
        <v>2</v>
      </c>
      <c r="D1" t="s">
        <v>1384</v>
      </c>
      <c r="E1" s="12" t="s">
        <v>82</v>
      </c>
      <c r="I1" t="s">
        <v>1382</v>
      </c>
      <c r="J1" t="s">
        <v>0</v>
      </c>
      <c r="K1" t="s">
        <v>1381</v>
      </c>
      <c r="M1" t="s">
        <v>1383</v>
      </c>
      <c r="N1" t="s">
        <v>711</v>
      </c>
    </row>
    <row r="2" spans="1:14" x14ac:dyDescent="0.3">
      <c r="A2">
        <v>1</v>
      </c>
      <c r="B2" t="s">
        <v>72</v>
      </c>
      <c r="C2" t="s">
        <v>72</v>
      </c>
      <c r="D2" t="str">
        <f>Tkec[[#This Row],[KAB_KOTA]]&amp;Tkec[[#This Row],[KECAMATAN]]</f>
        <v>Kota SurabayaKota Surabaya</v>
      </c>
      <c r="E2" s="13" t="s">
        <v>34</v>
      </c>
      <c r="I2" t="s">
        <v>72</v>
      </c>
      <c r="J2">
        <v>1</v>
      </c>
      <c r="K2" s="13" t="s">
        <v>34</v>
      </c>
      <c r="M2" t="s">
        <v>1354</v>
      </c>
      <c r="N2" s="13" t="s">
        <v>1355</v>
      </c>
    </row>
    <row r="3" spans="1:14" x14ac:dyDescent="0.3">
      <c r="A3">
        <v>1</v>
      </c>
      <c r="B3" t="s">
        <v>72</v>
      </c>
      <c r="C3" t="s">
        <v>83</v>
      </c>
      <c r="D3" t="str">
        <f>Tkec[[#This Row],[KAB_KOTA]]&amp;Tkec[[#This Row],[KECAMATAN]]</f>
        <v>Kota SurabayaKec. Karang Pilang</v>
      </c>
      <c r="E3" s="13" t="s">
        <v>1295</v>
      </c>
      <c r="I3" t="s">
        <v>73</v>
      </c>
      <c r="J3">
        <v>2</v>
      </c>
      <c r="K3" t="s">
        <v>35</v>
      </c>
    </row>
    <row r="4" spans="1:14" x14ac:dyDescent="0.3">
      <c r="A4">
        <v>1</v>
      </c>
      <c r="B4" t="s">
        <v>72</v>
      </c>
      <c r="C4" t="s">
        <v>84</v>
      </c>
      <c r="D4" t="str">
        <f>Tkec[[#This Row],[KAB_KOTA]]&amp;Tkec[[#This Row],[KECAMATAN]]</f>
        <v>Kota SurabayaKec. Jambangan</v>
      </c>
      <c r="E4" s="13" t="s">
        <v>1296</v>
      </c>
      <c r="I4" t="s">
        <v>74</v>
      </c>
      <c r="J4">
        <v>3</v>
      </c>
      <c r="K4" t="s">
        <v>36</v>
      </c>
    </row>
    <row r="5" spans="1:14" x14ac:dyDescent="0.3">
      <c r="A5">
        <v>1</v>
      </c>
      <c r="B5" t="s">
        <v>72</v>
      </c>
      <c r="C5" t="s">
        <v>85</v>
      </c>
      <c r="D5" t="str">
        <f>Tkec[[#This Row],[KAB_KOTA]]&amp;Tkec[[#This Row],[KECAMATAN]]</f>
        <v>Kota SurabayaKec. Gayungan</v>
      </c>
      <c r="E5" s="13" t="s">
        <v>1297</v>
      </c>
      <c r="I5" t="s">
        <v>75</v>
      </c>
      <c r="J5">
        <v>4</v>
      </c>
      <c r="K5" t="s">
        <v>37</v>
      </c>
    </row>
    <row r="6" spans="1:14" x14ac:dyDescent="0.3">
      <c r="A6">
        <v>1</v>
      </c>
      <c r="B6" t="s">
        <v>72</v>
      </c>
      <c r="C6" t="s">
        <v>86</v>
      </c>
      <c r="D6" t="str">
        <f>Tkec[[#This Row],[KAB_KOTA]]&amp;Tkec[[#This Row],[KECAMATAN]]</f>
        <v>Kota SurabayaKec. Wonocolo</v>
      </c>
      <c r="E6" s="13" t="s">
        <v>1298</v>
      </c>
      <c r="I6" t="s">
        <v>76</v>
      </c>
      <c r="J6">
        <v>5</v>
      </c>
      <c r="K6" t="s">
        <v>38</v>
      </c>
    </row>
    <row r="7" spans="1:14" x14ac:dyDescent="0.3">
      <c r="A7">
        <v>1</v>
      </c>
      <c r="B7" t="s">
        <v>72</v>
      </c>
      <c r="C7" t="s">
        <v>87</v>
      </c>
      <c r="D7" t="str">
        <f>Tkec[[#This Row],[KAB_KOTA]]&amp;Tkec[[#This Row],[KECAMATAN]]</f>
        <v>Kota SurabayaKec. Tenggilis Mejoyo</v>
      </c>
      <c r="E7" s="13" t="s">
        <v>1299</v>
      </c>
      <c r="I7" t="s">
        <v>77</v>
      </c>
      <c r="J7">
        <v>6</v>
      </c>
      <c r="K7" t="s">
        <v>39</v>
      </c>
    </row>
    <row r="8" spans="1:14" x14ac:dyDescent="0.3">
      <c r="A8">
        <v>1</v>
      </c>
      <c r="B8" t="s">
        <v>72</v>
      </c>
      <c r="C8" t="s">
        <v>88</v>
      </c>
      <c r="D8" t="str">
        <f>Tkec[[#This Row],[KAB_KOTA]]&amp;Tkec[[#This Row],[KECAMATAN]]</f>
        <v>Kota SurabayaKec. Gununganyar</v>
      </c>
      <c r="E8" s="13" t="s">
        <v>1300</v>
      </c>
      <c r="I8" t="s">
        <v>78</v>
      </c>
      <c r="J8">
        <v>7</v>
      </c>
      <c r="K8" t="s">
        <v>40</v>
      </c>
    </row>
    <row r="9" spans="1:14" x14ac:dyDescent="0.3">
      <c r="A9">
        <v>1</v>
      </c>
      <c r="B9" t="s">
        <v>72</v>
      </c>
      <c r="C9" t="s">
        <v>89</v>
      </c>
      <c r="D9" t="str">
        <f>Tkec[[#This Row],[KAB_KOTA]]&amp;Tkec[[#This Row],[KECAMATAN]]</f>
        <v>Kota SurabayaKec. Rungkut</v>
      </c>
      <c r="E9" s="13" t="s">
        <v>1301</v>
      </c>
      <c r="I9" t="s">
        <v>79</v>
      </c>
      <c r="J9">
        <v>8</v>
      </c>
      <c r="K9" t="s">
        <v>41</v>
      </c>
    </row>
    <row r="10" spans="1:14" x14ac:dyDescent="0.3">
      <c r="A10">
        <v>1</v>
      </c>
      <c r="B10" t="s">
        <v>72</v>
      </c>
      <c r="C10" t="s">
        <v>90</v>
      </c>
      <c r="D10" t="str">
        <f>Tkec[[#This Row],[KAB_KOTA]]&amp;Tkec[[#This Row],[KECAMATAN]]</f>
        <v>Kota SurabayaKec. Sukolilo</v>
      </c>
      <c r="E10" s="13" t="s">
        <v>1302</v>
      </c>
      <c r="I10" t="s">
        <v>80</v>
      </c>
      <c r="J10">
        <v>9</v>
      </c>
      <c r="K10" t="s">
        <v>42</v>
      </c>
    </row>
    <row r="11" spans="1:14" x14ac:dyDescent="0.3">
      <c r="A11">
        <v>1</v>
      </c>
      <c r="B11" t="s">
        <v>72</v>
      </c>
      <c r="C11" t="s">
        <v>91</v>
      </c>
      <c r="D11" t="str">
        <f>Tkec[[#This Row],[KAB_KOTA]]&amp;Tkec[[#This Row],[KECAMATAN]]</f>
        <v>Kota SurabayaKec. Mulyorejo</v>
      </c>
      <c r="E11" s="13" t="s">
        <v>1303</v>
      </c>
      <c r="I11" t="s">
        <v>43</v>
      </c>
      <c r="J11">
        <v>10</v>
      </c>
      <c r="K11" t="s">
        <v>5</v>
      </c>
    </row>
    <row r="12" spans="1:14" x14ac:dyDescent="0.3">
      <c r="A12">
        <v>1</v>
      </c>
      <c r="B12" t="s">
        <v>72</v>
      </c>
      <c r="C12" t="s">
        <v>92</v>
      </c>
      <c r="D12" t="str">
        <f>Tkec[[#This Row],[KAB_KOTA]]&amp;Tkec[[#This Row],[KECAMATAN]]</f>
        <v>Kota SurabayaKec. Gubeng</v>
      </c>
      <c r="E12" s="13" t="s">
        <v>1304</v>
      </c>
      <c r="I12" t="s">
        <v>44</v>
      </c>
      <c r="J12">
        <v>11</v>
      </c>
      <c r="K12" t="s">
        <v>6</v>
      </c>
    </row>
    <row r="13" spans="1:14" x14ac:dyDescent="0.3">
      <c r="A13">
        <v>1</v>
      </c>
      <c r="B13" t="s">
        <v>72</v>
      </c>
      <c r="C13" t="s">
        <v>93</v>
      </c>
      <c r="D13" t="str">
        <f>Tkec[[#This Row],[KAB_KOTA]]&amp;Tkec[[#This Row],[KECAMATAN]]</f>
        <v>Kota SurabayaKec. Wonokromo</v>
      </c>
      <c r="E13" s="13" t="s">
        <v>1305</v>
      </c>
      <c r="I13" t="s">
        <v>45</v>
      </c>
      <c r="J13">
        <v>12</v>
      </c>
      <c r="K13" t="s">
        <v>7</v>
      </c>
    </row>
    <row r="14" spans="1:14" x14ac:dyDescent="0.3">
      <c r="A14">
        <v>1</v>
      </c>
      <c r="B14" t="s">
        <v>72</v>
      </c>
      <c r="C14" t="s">
        <v>94</v>
      </c>
      <c r="D14" t="str">
        <f>Tkec[[#This Row],[KAB_KOTA]]&amp;Tkec[[#This Row],[KECAMATAN]]</f>
        <v>Kota SurabayaKec. Dukuh Pakis</v>
      </c>
      <c r="E14" s="13" t="s">
        <v>1306</v>
      </c>
      <c r="I14" t="s">
        <v>46</v>
      </c>
      <c r="J14">
        <v>13</v>
      </c>
      <c r="K14" t="s">
        <v>8</v>
      </c>
    </row>
    <row r="15" spans="1:14" x14ac:dyDescent="0.3">
      <c r="A15">
        <v>1</v>
      </c>
      <c r="B15" t="s">
        <v>72</v>
      </c>
      <c r="C15" t="s">
        <v>95</v>
      </c>
      <c r="D15" t="str">
        <f>Tkec[[#This Row],[KAB_KOTA]]&amp;Tkec[[#This Row],[KECAMATAN]]</f>
        <v>Kota SurabayaKec. Wiyung</v>
      </c>
      <c r="E15" s="13" t="s">
        <v>1307</v>
      </c>
      <c r="I15" t="s">
        <v>47</v>
      </c>
      <c r="J15">
        <v>14</v>
      </c>
      <c r="K15" t="s">
        <v>9</v>
      </c>
    </row>
    <row r="16" spans="1:14" x14ac:dyDescent="0.3">
      <c r="A16">
        <v>1</v>
      </c>
      <c r="B16" t="s">
        <v>72</v>
      </c>
      <c r="C16" t="s">
        <v>96</v>
      </c>
      <c r="D16" t="str">
        <f>Tkec[[#This Row],[KAB_KOTA]]&amp;Tkec[[#This Row],[KECAMATAN]]</f>
        <v>Kota SurabayaKec. Lakarsantri</v>
      </c>
      <c r="E16" s="13" t="s">
        <v>1308</v>
      </c>
      <c r="I16" t="s">
        <v>48</v>
      </c>
      <c r="J16">
        <v>15</v>
      </c>
      <c r="K16" t="s">
        <v>10</v>
      </c>
    </row>
    <row r="17" spans="1:11" x14ac:dyDescent="0.3">
      <c r="A17">
        <v>1</v>
      </c>
      <c r="B17" t="s">
        <v>72</v>
      </c>
      <c r="C17" t="s">
        <v>97</v>
      </c>
      <c r="D17" t="str">
        <f>Tkec[[#This Row],[KAB_KOTA]]&amp;Tkec[[#This Row],[KECAMATAN]]</f>
        <v>Kota SurabayaKec. Tandes</v>
      </c>
      <c r="E17" s="13" t="s">
        <v>1309</v>
      </c>
      <c r="I17" t="s">
        <v>49</v>
      </c>
      <c r="J17">
        <v>16</v>
      </c>
      <c r="K17" t="s">
        <v>11</v>
      </c>
    </row>
    <row r="18" spans="1:11" x14ac:dyDescent="0.3">
      <c r="A18">
        <v>1</v>
      </c>
      <c r="B18" t="s">
        <v>72</v>
      </c>
      <c r="C18" t="s">
        <v>98</v>
      </c>
      <c r="D18" t="str">
        <f>Tkec[[#This Row],[KAB_KOTA]]&amp;Tkec[[#This Row],[KECAMATAN]]</f>
        <v>Kota SurabayaKec. Sukomanunggal</v>
      </c>
      <c r="E18" s="13" t="s">
        <v>1310</v>
      </c>
      <c r="I18" t="s">
        <v>50</v>
      </c>
      <c r="J18">
        <v>17</v>
      </c>
      <c r="K18" t="s">
        <v>12</v>
      </c>
    </row>
    <row r="19" spans="1:11" x14ac:dyDescent="0.3">
      <c r="A19">
        <v>1</v>
      </c>
      <c r="B19" t="s">
        <v>72</v>
      </c>
      <c r="C19" t="s">
        <v>99</v>
      </c>
      <c r="D19" t="str">
        <f>Tkec[[#This Row],[KAB_KOTA]]&amp;Tkec[[#This Row],[KECAMATAN]]</f>
        <v>Kota SurabayaKec. Sawahan</v>
      </c>
      <c r="E19" s="13" t="s">
        <v>1311</v>
      </c>
      <c r="I19" t="s">
        <v>51</v>
      </c>
      <c r="J19">
        <v>18</v>
      </c>
      <c r="K19" t="s">
        <v>13</v>
      </c>
    </row>
    <row r="20" spans="1:11" x14ac:dyDescent="0.3">
      <c r="A20">
        <v>1</v>
      </c>
      <c r="B20" t="s">
        <v>72</v>
      </c>
      <c r="C20" t="s">
        <v>100</v>
      </c>
      <c r="D20" t="str">
        <f>Tkec[[#This Row],[KAB_KOTA]]&amp;Tkec[[#This Row],[KECAMATAN]]</f>
        <v>Kota SurabayaKec. Tegal Sari</v>
      </c>
      <c r="E20" s="13" t="s">
        <v>1312</v>
      </c>
      <c r="I20" t="s">
        <v>52</v>
      </c>
      <c r="J20">
        <v>19</v>
      </c>
      <c r="K20" t="s">
        <v>14</v>
      </c>
    </row>
    <row r="21" spans="1:11" x14ac:dyDescent="0.3">
      <c r="A21">
        <v>1</v>
      </c>
      <c r="B21" t="s">
        <v>72</v>
      </c>
      <c r="C21" t="s">
        <v>101</v>
      </c>
      <c r="D21" t="str">
        <f>Tkec[[#This Row],[KAB_KOTA]]&amp;Tkec[[#This Row],[KECAMATAN]]</f>
        <v>Kota SurabayaKec. Genteng</v>
      </c>
      <c r="E21" s="13" t="s">
        <v>1313</v>
      </c>
      <c r="I21" t="s">
        <v>53</v>
      </c>
      <c r="J21">
        <v>20</v>
      </c>
      <c r="K21" t="s">
        <v>15</v>
      </c>
    </row>
    <row r="22" spans="1:11" x14ac:dyDescent="0.3">
      <c r="A22">
        <v>1</v>
      </c>
      <c r="B22" t="s">
        <v>72</v>
      </c>
      <c r="C22" t="s">
        <v>102</v>
      </c>
      <c r="D22" t="str">
        <f>Tkec[[#This Row],[KAB_KOTA]]&amp;Tkec[[#This Row],[KECAMATAN]]</f>
        <v>Kota SurabayaKec. Tambaksari</v>
      </c>
      <c r="E22" s="13" t="s">
        <v>1314</v>
      </c>
      <c r="I22" t="s">
        <v>54</v>
      </c>
      <c r="J22">
        <v>21</v>
      </c>
      <c r="K22" t="s">
        <v>16</v>
      </c>
    </row>
    <row r="23" spans="1:11" x14ac:dyDescent="0.3">
      <c r="A23">
        <v>1</v>
      </c>
      <c r="B23" t="s">
        <v>72</v>
      </c>
      <c r="C23" t="s">
        <v>103</v>
      </c>
      <c r="D23" t="str">
        <f>Tkec[[#This Row],[KAB_KOTA]]&amp;Tkec[[#This Row],[KECAMATAN]]</f>
        <v>Kota SurabayaKec. Kenjeran</v>
      </c>
      <c r="E23" s="13" t="s">
        <v>1315</v>
      </c>
      <c r="I23" t="s">
        <v>55</v>
      </c>
      <c r="J23">
        <v>22</v>
      </c>
      <c r="K23" t="s">
        <v>17</v>
      </c>
    </row>
    <row r="24" spans="1:11" x14ac:dyDescent="0.3">
      <c r="A24">
        <v>1</v>
      </c>
      <c r="B24" t="s">
        <v>72</v>
      </c>
      <c r="C24" t="s">
        <v>104</v>
      </c>
      <c r="D24" t="str">
        <f>Tkec[[#This Row],[KAB_KOTA]]&amp;Tkec[[#This Row],[KECAMATAN]]</f>
        <v>Kota SurabayaKec. Simokerto</v>
      </c>
      <c r="E24" s="13" t="s">
        <v>1316</v>
      </c>
      <c r="I24" t="s">
        <v>56</v>
      </c>
      <c r="J24">
        <v>23</v>
      </c>
      <c r="K24" t="s">
        <v>18</v>
      </c>
    </row>
    <row r="25" spans="1:11" x14ac:dyDescent="0.3">
      <c r="A25">
        <v>1</v>
      </c>
      <c r="B25" t="s">
        <v>72</v>
      </c>
      <c r="C25" t="s">
        <v>105</v>
      </c>
      <c r="D25" t="str">
        <f>Tkec[[#This Row],[KAB_KOTA]]&amp;Tkec[[#This Row],[KECAMATAN]]</f>
        <v>Kota SurabayaKec. Semampir</v>
      </c>
      <c r="E25" s="13" t="s">
        <v>1317</v>
      </c>
      <c r="I25" t="s">
        <v>57</v>
      </c>
      <c r="J25">
        <v>24</v>
      </c>
      <c r="K25" t="s">
        <v>19</v>
      </c>
    </row>
    <row r="26" spans="1:11" x14ac:dyDescent="0.3">
      <c r="A26">
        <v>1</v>
      </c>
      <c r="B26" t="s">
        <v>72</v>
      </c>
      <c r="C26" t="s">
        <v>106</v>
      </c>
      <c r="D26" t="str">
        <f>Tkec[[#This Row],[KAB_KOTA]]&amp;Tkec[[#This Row],[KECAMATAN]]</f>
        <v>Kota SurabayaKec. Pabean Cantian</v>
      </c>
      <c r="E26" s="13" t="s">
        <v>1318</v>
      </c>
      <c r="I26" t="s">
        <v>58</v>
      </c>
      <c r="J26">
        <v>25</v>
      </c>
      <c r="K26" t="s">
        <v>20</v>
      </c>
    </row>
    <row r="27" spans="1:11" x14ac:dyDescent="0.3">
      <c r="A27">
        <v>1</v>
      </c>
      <c r="B27" t="s">
        <v>72</v>
      </c>
      <c r="C27" t="s">
        <v>107</v>
      </c>
      <c r="D27" t="str">
        <f>Tkec[[#This Row],[KAB_KOTA]]&amp;Tkec[[#This Row],[KECAMATAN]]</f>
        <v>Kota SurabayaKec. Bubutan</v>
      </c>
      <c r="E27" s="13" t="s">
        <v>1319</v>
      </c>
      <c r="I27" t="s">
        <v>59</v>
      </c>
      <c r="J27">
        <v>26</v>
      </c>
      <c r="K27" t="s">
        <v>21</v>
      </c>
    </row>
    <row r="28" spans="1:11" x14ac:dyDescent="0.3">
      <c r="A28">
        <v>1</v>
      </c>
      <c r="B28" t="s">
        <v>72</v>
      </c>
      <c r="C28" t="s">
        <v>108</v>
      </c>
      <c r="D28" t="str">
        <f>Tkec[[#This Row],[KAB_KOTA]]&amp;Tkec[[#This Row],[KECAMATAN]]</f>
        <v>Kota SurabayaKec. Krembangan</v>
      </c>
      <c r="E28" s="13" t="s">
        <v>1320</v>
      </c>
      <c r="I28" t="s">
        <v>60</v>
      </c>
      <c r="J28">
        <v>27</v>
      </c>
      <c r="K28" t="s">
        <v>22</v>
      </c>
    </row>
    <row r="29" spans="1:11" x14ac:dyDescent="0.3">
      <c r="A29">
        <v>1</v>
      </c>
      <c r="B29" t="s">
        <v>72</v>
      </c>
      <c r="C29" t="s">
        <v>109</v>
      </c>
      <c r="D29" t="str">
        <f>Tkec[[#This Row],[KAB_KOTA]]&amp;Tkec[[#This Row],[KECAMATAN]]</f>
        <v>Kota SurabayaKec. Asemrowo</v>
      </c>
      <c r="E29" s="13" t="s">
        <v>1321</v>
      </c>
      <c r="I29" t="s">
        <v>61</v>
      </c>
      <c r="J29">
        <v>28</v>
      </c>
      <c r="K29" t="s">
        <v>23</v>
      </c>
    </row>
    <row r="30" spans="1:11" x14ac:dyDescent="0.3">
      <c r="A30">
        <v>1</v>
      </c>
      <c r="B30" t="s">
        <v>72</v>
      </c>
      <c r="C30" t="s">
        <v>110</v>
      </c>
      <c r="D30" t="str">
        <f>Tkec[[#This Row],[KAB_KOTA]]&amp;Tkec[[#This Row],[KECAMATAN]]</f>
        <v>Kota SurabayaKec. Benowo</v>
      </c>
      <c r="E30" s="13" t="s">
        <v>1322</v>
      </c>
      <c r="I30" t="s">
        <v>62</v>
      </c>
      <c r="J30">
        <v>29</v>
      </c>
      <c r="K30" t="s">
        <v>24</v>
      </c>
    </row>
    <row r="31" spans="1:11" x14ac:dyDescent="0.3">
      <c r="A31">
        <v>1</v>
      </c>
      <c r="B31" t="s">
        <v>72</v>
      </c>
      <c r="C31" t="s">
        <v>111</v>
      </c>
      <c r="D31" t="str">
        <f>Tkec[[#This Row],[KAB_KOTA]]&amp;Tkec[[#This Row],[KECAMATAN]]</f>
        <v>Kota SurabayaKec. Bulak</v>
      </c>
      <c r="E31" s="13" t="s">
        <v>1323</v>
      </c>
      <c r="I31" t="s">
        <v>63</v>
      </c>
      <c r="J31">
        <v>30</v>
      </c>
      <c r="K31" t="s">
        <v>25</v>
      </c>
    </row>
    <row r="32" spans="1:11" x14ac:dyDescent="0.3">
      <c r="A32">
        <v>1</v>
      </c>
      <c r="B32" t="s">
        <v>72</v>
      </c>
      <c r="C32" t="s">
        <v>112</v>
      </c>
      <c r="D32" t="str">
        <f>Tkec[[#This Row],[KAB_KOTA]]&amp;Tkec[[#This Row],[KECAMATAN]]</f>
        <v>Kota SurabayaKec. Pakal</v>
      </c>
      <c r="E32" s="13" t="s">
        <v>1324</v>
      </c>
      <c r="I32" t="s">
        <v>64</v>
      </c>
      <c r="J32">
        <v>31</v>
      </c>
      <c r="K32" t="s">
        <v>26</v>
      </c>
    </row>
    <row r="33" spans="1:11" x14ac:dyDescent="0.3">
      <c r="A33">
        <v>1</v>
      </c>
      <c r="B33" t="s">
        <v>72</v>
      </c>
      <c r="C33" t="s">
        <v>113</v>
      </c>
      <c r="D33" t="str">
        <f>Tkec[[#This Row],[KAB_KOTA]]&amp;Tkec[[#This Row],[KECAMATAN]]</f>
        <v>Kota SurabayaKec. Sambi Kerep</v>
      </c>
      <c r="E33" s="13" t="s">
        <v>1325</v>
      </c>
      <c r="I33" t="s">
        <v>65</v>
      </c>
      <c r="J33">
        <v>32</v>
      </c>
      <c r="K33" t="s">
        <v>27</v>
      </c>
    </row>
    <row r="34" spans="1:11" x14ac:dyDescent="0.3">
      <c r="A34">
        <v>2</v>
      </c>
      <c r="B34" t="s">
        <v>73</v>
      </c>
      <c r="C34" t="s">
        <v>73</v>
      </c>
      <c r="D34" t="str">
        <f>Tkec[[#This Row],[KAB_KOTA]]&amp;Tkec[[#This Row],[KECAMATAN]]</f>
        <v>Kota MalangKota Malang</v>
      </c>
      <c r="E34" s="13" t="s">
        <v>35</v>
      </c>
      <c r="I34" t="s">
        <v>66</v>
      </c>
      <c r="J34">
        <v>33</v>
      </c>
      <c r="K34" t="s">
        <v>28</v>
      </c>
    </row>
    <row r="35" spans="1:11" x14ac:dyDescent="0.3">
      <c r="A35">
        <v>2</v>
      </c>
      <c r="B35" t="s">
        <v>73</v>
      </c>
      <c r="C35" t="s">
        <v>114</v>
      </c>
      <c r="D35" t="str">
        <f>Tkec[[#This Row],[KAB_KOTA]]&amp;Tkec[[#This Row],[KECAMATAN]]</f>
        <v>Kota MalangKec. Kedungkandang</v>
      </c>
      <c r="E35" s="13" t="s">
        <v>1326</v>
      </c>
      <c r="I35" t="s">
        <v>67</v>
      </c>
      <c r="J35">
        <v>34</v>
      </c>
      <c r="K35" t="s">
        <v>29</v>
      </c>
    </row>
    <row r="36" spans="1:11" x14ac:dyDescent="0.3">
      <c r="A36">
        <v>2</v>
      </c>
      <c r="B36" t="s">
        <v>73</v>
      </c>
      <c r="C36" t="s">
        <v>115</v>
      </c>
      <c r="D36" t="str">
        <f>Tkec[[#This Row],[KAB_KOTA]]&amp;Tkec[[#This Row],[KECAMATAN]]</f>
        <v>Kota MalangKec. Sukun</v>
      </c>
      <c r="E36" s="13" t="s">
        <v>1327</v>
      </c>
      <c r="I36" t="s">
        <v>68</v>
      </c>
      <c r="J36">
        <v>35</v>
      </c>
      <c r="K36" t="s">
        <v>30</v>
      </c>
    </row>
    <row r="37" spans="1:11" x14ac:dyDescent="0.3">
      <c r="A37">
        <v>2</v>
      </c>
      <c r="B37" t="s">
        <v>73</v>
      </c>
      <c r="C37" t="s">
        <v>116</v>
      </c>
      <c r="D37" t="str">
        <f>Tkec[[#This Row],[KAB_KOTA]]&amp;Tkec[[#This Row],[KECAMATAN]]</f>
        <v>Kota MalangKec. Klojen</v>
      </c>
      <c r="E37" s="13" t="s">
        <v>1328</v>
      </c>
      <c r="I37" t="s">
        <v>69</v>
      </c>
      <c r="J37">
        <v>36</v>
      </c>
      <c r="K37" t="s">
        <v>31</v>
      </c>
    </row>
    <row r="38" spans="1:11" x14ac:dyDescent="0.3">
      <c r="A38">
        <v>2</v>
      </c>
      <c r="B38" t="s">
        <v>73</v>
      </c>
      <c r="C38" t="s">
        <v>117</v>
      </c>
      <c r="D38" t="str">
        <f>Tkec[[#This Row],[KAB_KOTA]]&amp;Tkec[[#This Row],[KECAMATAN]]</f>
        <v>Kota MalangKec. Blimbing</v>
      </c>
      <c r="E38" s="13" t="s">
        <v>1329</v>
      </c>
      <c r="I38" t="s">
        <v>70</v>
      </c>
      <c r="J38">
        <v>37</v>
      </c>
      <c r="K38" t="s">
        <v>32</v>
      </c>
    </row>
    <row r="39" spans="1:11" x14ac:dyDescent="0.3">
      <c r="A39">
        <v>2</v>
      </c>
      <c r="B39" t="s">
        <v>73</v>
      </c>
      <c r="C39" t="s">
        <v>118</v>
      </c>
      <c r="D39" t="str">
        <f>Tkec[[#This Row],[KAB_KOTA]]&amp;Tkec[[#This Row],[KECAMATAN]]</f>
        <v>Kota MalangKec. Lowokwaru</v>
      </c>
      <c r="E39" s="13" t="s">
        <v>1330</v>
      </c>
      <c r="I39" t="s">
        <v>71</v>
      </c>
      <c r="J39">
        <v>38</v>
      </c>
      <c r="K39" t="s">
        <v>33</v>
      </c>
    </row>
    <row r="40" spans="1:11" x14ac:dyDescent="0.3">
      <c r="A40">
        <v>3</v>
      </c>
      <c r="B40" t="s">
        <v>74</v>
      </c>
      <c r="C40" t="s">
        <v>74</v>
      </c>
      <c r="D40" t="str">
        <f>Tkec[[#This Row],[KAB_KOTA]]&amp;Tkec[[#This Row],[KECAMATAN]]</f>
        <v>Kota MadiunKota Madiun</v>
      </c>
      <c r="E40" s="13" t="s">
        <v>36</v>
      </c>
    </row>
    <row r="41" spans="1:11" x14ac:dyDescent="0.3">
      <c r="A41">
        <v>3</v>
      </c>
      <c r="B41" t="s">
        <v>74</v>
      </c>
      <c r="C41" t="s">
        <v>119</v>
      </c>
      <c r="D41" t="str">
        <f>Tkec[[#This Row],[KAB_KOTA]]&amp;Tkec[[#This Row],[KECAMATAN]]</f>
        <v>Kota MadiunKec. Manguharjo</v>
      </c>
      <c r="E41" s="13" t="s">
        <v>1331</v>
      </c>
    </row>
    <row r="42" spans="1:11" x14ac:dyDescent="0.3">
      <c r="A42">
        <v>3</v>
      </c>
      <c r="B42" t="s">
        <v>74</v>
      </c>
      <c r="C42" t="s">
        <v>120</v>
      </c>
      <c r="D42" t="str">
        <f>Tkec[[#This Row],[KAB_KOTA]]&amp;Tkec[[#This Row],[KECAMATAN]]</f>
        <v>Kota MadiunKec. Taman</v>
      </c>
      <c r="E42" s="13" t="s">
        <v>1332</v>
      </c>
    </row>
    <row r="43" spans="1:11" x14ac:dyDescent="0.3">
      <c r="A43">
        <v>3</v>
      </c>
      <c r="B43" t="s">
        <v>74</v>
      </c>
      <c r="C43" t="s">
        <v>121</v>
      </c>
      <c r="D43" t="str">
        <f>Tkec[[#This Row],[KAB_KOTA]]&amp;Tkec[[#This Row],[KECAMATAN]]</f>
        <v>Kota MadiunKec. Kartoharjo</v>
      </c>
      <c r="E43" s="13" t="s">
        <v>1333</v>
      </c>
    </row>
    <row r="44" spans="1:11" x14ac:dyDescent="0.3">
      <c r="A44">
        <v>4</v>
      </c>
      <c r="B44" t="s">
        <v>75</v>
      </c>
      <c r="C44" t="s">
        <v>75</v>
      </c>
      <c r="D44" t="str">
        <f>Tkec[[#This Row],[KAB_KOTA]]&amp;Tkec[[#This Row],[KECAMATAN]]</f>
        <v>Kota KediriKota Kediri</v>
      </c>
      <c r="E44" s="13" t="s">
        <v>37</v>
      </c>
    </row>
    <row r="45" spans="1:11" x14ac:dyDescent="0.3">
      <c r="A45">
        <v>4</v>
      </c>
      <c r="B45" t="s">
        <v>75</v>
      </c>
      <c r="C45" t="s">
        <v>122</v>
      </c>
      <c r="D45" t="str">
        <f>Tkec[[#This Row],[KAB_KOTA]]&amp;Tkec[[#This Row],[KECAMATAN]]</f>
        <v>Kota KediriKec. Mojoroto</v>
      </c>
      <c r="E45" s="13" t="s">
        <v>1334</v>
      </c>
    </row>
    <row r="46" spans="1:11" x14ac:dyDescent="0.3">
      <c r="A46">
        <v>4</v>
      </c>
      <c r="B46" t="s">
        <v>75</v>
      </c>
      <c r="C46" t="s">
        <v>123</v>
      </c>
      <c r="D46" t="str">
        <f>Tkec[[#This Row],[KAB_KOTA]]&amp;Tkec[[#This Row],[KECAMATAN]]</f>
        <v>Kota KediriKec. Kota Kediri</v>
      </c>
      <c r="E46" s="13" t="s">
        <v>1335</v>
      </c>
    </row>
    <row r="47" spans="1:11" x14ac:dyDescent="0.3">
      <c r="A47">
        <v>4</v>
      </c>
      <c r="B47" t="s">
        <v>75</v>
      </c>
      <c r="C47" t="s">
        <v>124</v>
      </c>
      <c r="D47" t="str">
        <f>Tkec[[#This Row],[KAB_KOTA]]&amp;Tkec[[#This Row],[KECAMATAN]]</f>
        <v>Kota KediriKec. Pesantren</v>
      </c>
      <c r="E47" s="13" t="s">
        <v>1336</v>
      </c>
    </row>
    <row r="48" spans="1:11" x14ac:dyDescent="0.3">
      <c r="A48">
        <v>5</v>
      </c>
      <c r="B48" t="s">
        <v>76</v>
      </c>
      <c r="C48" t="s">
        <v>76</v>
      </c>
      <c r="D48" t="str">
        <f>Tkec[[#This Row],[KAB_KOTA]]&amp;Tkec[[#This Row],[KECAMATAN]]</f>
        <v>Kota MojokertoKota Mojokerto</v>
      </c>
      <c r="E48" s="13" t="s">
        <v>38</v>
      </c>
    </row>
    <row r="49" spans="1:5" x14ac:dyDescent="0.3">
      <c r="A49">
        <v>5</v>
      </c>
      <c r="B49" t="s">
        <v>76</v>
      </c>
      <c r="C49" t="s">
        <v>125</v>
      </c>
      <c r="D49" t="str">
        <f>Tkec[[#This Row],[KAB_KOTA]]&amp;Tkec[[#This Row],[KECAMATAN]]</f>
        <v>Kota MojokertoKec. Prajurit Kulon</v>
      </c>
      <c r="E49" s="13" t="s">
        <v>1337</v>
      </c>
    </row>
    <row r="50" spans="1:5" x14ac:dyDescent="0.3">
      <c r="A50">
        <v>5</v>
      </c>
      <c r="B50" t="s">
        <v>76</v>
      </c>
      <c r="C50" t="s">
        <v>126</v>
      </c>
      <c r="D50" t="str">
        <f>Tkec[[#This Row],[KAB_KOTA]]&amp;Tkec[[#This Row],[KECAMATAN]]</f>
        <v>Kota MojokertoKec. Magersari</v>
      </c>
      <c r="E50" s="13" t="s">
        <v>1338</v>
      </c>
    </row>
    <row r="51" spans="1:5" x14ac:dyDescent="0.3">
      <c r="A51">
        <v>5</v>
      </c>
      <c r="B51" t="s">
        <v>76</v>
      </c>
      <c r="C51" t="s">
        <v>127</v>
      </c>
      <c r="D51" t="str">
        <f>Tkec[[#This Row],[KAB_KOTA]]&amp;Tkec[[#This Row],[KECAMATAN]]</f>
        <v>Kota MojokertoKec. Kranggan</v>
      </c>
      <c r="E51" s="13" t="s">
        <v>1356</v>
      </c>
    </row>
    <row r="52" spans="1:5" x14ac:dyDescent="0.3">
      <c r="A52">
        <v>6</v>
      </c>
      <c r="B52" t="s">
        <v>77</v>
      </c>
      <c r="C52" t="s">
        <v>77</v>
      </c>
      <c r="D52" t="str">
        <f>Tkec[[#This Row],[KAB_KOTA]]&amp;Tkec[[#This Row],[KECAMATAN]]</f>
        <v>Kota BlitarKota Blitar</v>
      </c>
      <c r="E52" s="13" t="s">
        <v>39</v>
      </c>
    </row>
    <row r="53" spans="1:5" x14ac:dyDescent="0.3">
      <c r="A53">
        <v>6</v>
      </c>
      <c r="B53" t="s">
        <v>77</v>
      </c>
      <c r="C53" t="s">
        <v>128</v>
      </c>
      <c r="D53" t="str">
        <f>Tkec[[#This Row],[KAB_KOTA]]&amp;Tkec[[#This Row],[KECAMATAN]]</f>
        <v>Kota BlitarKec. Sukorejo</v>
      </c>
      <c r="E53" s="13" t="s">
        <v>1339</v>
      </c>
    </row>
    <row r="54" spans="1:5" x14ac:dyDescent="0.3">
      <c r="A54">
        <v>6</v>
      </c>
      <c r="B54" t="s">
        <v>77</v>
      </c>
      <c r="C54" t="s">
        <v>129</v>
      </c>
      <c r="D54" t="str">
        <f>Tkec[[#This Row],[KAB_KOTA]]&amp;Tkec[[#This Row],[KECAMATAN]]</f>
        <v>Kota BlitarKec. Kepanjenkidul</v>
      </c>
      <c r="E54" s="13" t="s">
        <v>1340</v>
      </c>
    </row>
    <row r="55" spans="1:5" x14ac:dyDescent="0.3">
      <c r="A55">
        <v>6</v>
      </c>
      <c r="B55" t="s">
        <v>77</v>
      </c>
      <c r="C55" t="s">
        <v>130</v>
      </c>
      <c r="D55" t="str">
        <f>Tkec[[#This Row],[KAB_KOTA]]&amp;Tkec[[#This Row],[KECAMATAN]]</f>
        <v>Kota BlitarKec. Sananwetan</v>
      </c>
      <c r="E55" s="13" t="s">
        <v>1341</v>
      </c>
    </row>
    <row r="56" spans="1:5" x14ac:dyDescent="0.3">
      <c r="A56">
        <v>7</v>
      </c>
      <c r="B56" t="s">
        <v>78</v>
      </c>
      <c r="C56" t="s">
        <v>78</v>
      </c>
      <c r="D56" t="str">
        <f>Tkec[[#This Row],[KAB_KOTA]]&amp;Tkec[[#This Row],[KECAMATAN]]</f>
        <v>Kota PasuruanKota Pasuruan</v>
      </c>
      <c r="E56" s="13" t="s">
        <v>40</v>
      </c>
    </row>
    <row r="57" spans="1:5" x14ac:dyDescent="0.3">
      <c r="A57">
        <v>7</v>
      </c>
      <c r="B57" t="s">
        <v>78</v>
      </c>
      <c r="C57" t="s">
        <v>131</v>
      </c>
      <c r="D57" t="str">
        <f>Tkec[[#This Row],[KAB_KOTA]]&amp;Tkec[[#This Row],[KECAMATAN]]</f>
        <v>Kota PasuruanKec. Gadingrejo</v>
      </c>
      <c r="E57" s="13" t="s">
        <v>1342</v>
      </c>
    </row>
    <row r="58" spans="1:5" x14ac:dyDescent="0.3">
      <c r="A58">
        <v>7</v>
      </c>
      <c r="B58" t="s">
        <v>78</v>
      </c>
      <c r="C58" t="s">
        <v>132</v>
      </c>
      <c r="D58" t="str">
        <f>Tkec[[#This Row],[KAB_KOTA]]&amp;Tkec[[#This Row],[KECAMATAN]]</f>
        <v>Kota PasuruanKec. Purworejo</v>
      </c>
      <c r="E58" s="13" t="s">
        <v>1343</v>
      </c>
    </row>
    <row r="59" spans="1:5" x14ac:dyDescent="0.3">
      <c r="A59">
        <v>7</v>
      </c>
      <c r="B59" t="s">
        <v>78</v>
      </c>
      <c r="C59" t="s">
        <v>133</v>
      </c>
      <c r="D59" t="str">
        <f>Tkec[[#This Row],[KAB_KOTA]]&amp;Tkec[[#This Row],[KECAMATAN]]</f>
        <v>Kota PasuruanKec. Bugul Kidul</v>
      </c>
      <c r="E59" s="13" t="s">
        <v>1344</v>
      </c>
    </row>
    <row r="60" spans="1:5" x14ac:dyDescent="0.3">
      <c r="A60">
        <v>7</v>
      </c>
      <c r="B60" t="s">
        <v>78</v>
      </c>
      <c r="C60" t="s">
        <v>134</v>
      </c>
      <c r="D60" t="str">
        <f>Tkec[[#This Row],[KAB_KOTA]]&amp;Tkec[[#This Row],[KECAMATAN]]</f>
        <v>Kota PasuruanKec. Panggungrejo</v>
      </c>
      <c r="E60" s="13" t="s">
        <v>1345</v>
      </c>
    </row>
    <row r="61" spans="1:5" x14ac:dyDescent="0.3">
      <c r="A61">
        <v>8</v>
      </c>
      <c r="B61" t="s">
        <v>79</v>
      </c>
      <c r="C61" t="s">
        <v>79</v>
      </c>
      <c r="D61" t="str">
        <f>Tkec[[#This Row],[KAB_KOTA]]&amp;Tkec[[#This Row],[KECAMATAN]]</f>
        <v>Kota ProbolinggoKota Probolinggo</v>
      </c>
      <c r="E61" s="13" t="s">
        <v>41</v>
      </c>
    </row>
    <row r="62" spans="1:5" x14ac:dyDescent="0.3">
      <c r="A62">
        <v>8</v>
      </c>
      <c r="B62" t="s">
        <v>79</v>
      </c>
      <c r="C62" t="s">
        <v>135</v>
      </c>
      <c r="D62" t="str">
        <f>Tkec[[#This Row],[KAB_KOTA]]&amp;Tkec[[#This Row],[KECAMATAN]]</f>
        <v>Kota ProbolinggoKec. Kademangan</v>
      </c>
      <c r="E62" s="13" t="s">
        <v>1346</v>
      </c>
    </row>
    <row r="63" spans="1:5" x14ac:dyDescent="0.3">
      <c r="A63">
        <v>8</v>
      </c>
      <c r="B63" t="s">
        <v>79</v>
      </c>
      <c r="C63" t="s">
        <v>136</v>
      </c>
      <c r="D63" t="str">
        <f>Tkec[[#This Row],[KAB_KOTA]]&amp;Tkec[[#This Row],[KECAMATAN]]</f>
        <v>Kota ProbolinggoKec. Wonoasih</v>
      </c>
      <c r="E63" s="13" t="s">
        <v>1347</v>
      </c>
    </row>
    <row r="64" spans="1:5" x14ac:dyDescent="0.3">
      <c r="A64">
        <v>8</v>
      </c>
      <c r="B64" t="s">
        <v>79</v>
      </c>
      <c r="C64" t="s">
        <v>137</v>
      </c>
      <c r="D64" t="str">
        <f>Tkec[[#This Row],[KAB_KOTA]]&amp;Tkec[[#This Row],[KECAMATAN]]</f>
        <v>Kota ProbolinggoKec. Mayangan</v>
      </c>
      <c r="E64" s="13" t="s">
        <v>1348</v>
      </c>
    </row>
    <row r="65" spans="1:5" x14ac:dyDescent="0.3">
      <c r="A65">
        <v>8</v>
      </c>
      <c r="B65" t="s">
        <v>79</v>
      </c>
      <c r="C65" t="s">
        <v>138</v>
      </c>
      <c r="D65" t="str">
        <f>Tkec[[#This Row],[KAB_KOTA]]&amp;Tkec[[#This Row],[KECAMATAN]]</f>
        <v>Kota ProbolinggoKec. Kedopok</v>
      </c>
      <c r="E65" s="13" t="s">
        <v>1349</v>
      </c>
    </row>
    <row r="66" spans="1:5" x14ac:dyDescent="0.3">
      <c r="A66">
        <v>8</v>
      </c>
      <c r="B66" t="s">
        <v>79</v>
      </c>
      <c r="C66" t="s">
        <v>139</v>
      </c>
      <c r="D66" t="str">
        <f>Tkec[[#This Row],[KAB_KOTA]]&amp;Tkec[[#This Row],[KECAMATAN]]</f>
        <v>Kota ProbolinggoKec. Kanigaran</v>
      </c>
      <c r="E66" s="13" t="s">
        <v>1350</v>
      </c>
    </row>
    <row r="67" spans="1:5" x14ac:dyDescent="0.3">
      <c r="A67">
        <v>9</v>
      </c>
      <c r="B67" t="s">
        <v>80</v>
      </c>
      <c r="C67" t="s">
        <v>80</v>
      </c>
      <c r="D67" t="str">
        <f>Tkec[[#This Row],[KAB_KOTA]]&amp;Tkec[[#This Row],[KECAMATAN]]</f>
        <v>Kota BatuKota Batu</v>
      </c>
      <c r="E67" s="13" t="s">
        <v>42</v>
      </c>
    </row>
    <row r="68" spans="1:5" x14ac:dyDescent="0.3">
      <c r="A68">
        <v>9</v>
      </c>
      <c r="B68" t="s">
        <v>80</v>
      </c>
      <c r="C68" t="s">
        <v>140</v>
      </c>
      <c r="D68" t="str">
        <f>Tkec[[#This Row],[KAB_KOTA]]&amp;Tkec[[#This Row],[KECAMATAN]]</f>
        <v>Kota BatuKec. Batu</v>
      </c>
      <c r="E68" s="13" t="s">
        <v>1351</v>
      </c>
    </row>
    <row r="69" spans="1:5" x14ac:dyDescent="0.3">
      <c r="A69">
        <v>9</v>
      </c>
      <c r="B69" t="s">
        <v>80</v>
      </c>
      <c r="C69" t="s">
        <v>141</v>
      </c>
      <c r="D69" t="str">
        <f>Tkec[[#This Row],[KAB_KOTA]]&amp;Tkec[[#This Row],[KECAMATAN]]</f>
        <v>Kota BatuKec. Junrejo</v>
      </c>
      <c r="E69" s="13" t="s">
        <v>1352</v>
      </c>
    </row>
    <row r="70" spans="1:5" x14ac:dyDescent="0.3">
      <c r="A70">
        <v>9</v>
      </c>
      <c r="B70" t="s">
        <v>80</v>
      </c>
      <c r="C70" t="s">
        <v>142</v>
      </c>
      <c r="D70" t="str">
        <f>Tkec[[#This Row],[KAB_KOTA]]&amp;Tkec[[#This Row],[KECAMATAN]]</f>
        <v>Kota BatuKec. Bumiaji</v>
      </c>
      <c r="E70" s="13" t="s">
        <v>1353</v>
      </c>
    </row>
    <row r="71" spans="1:5" x14ac:dyDescent="0.3">
      <c r="A71">
        <v>10</v>
      </c>
      <c r="B71" t="s">
        <v>43</v>
      </c>
      <c r="C71" t="s">
        <v>43</v>
      </c>
      <c r="D71" t="str">
        <f>Tkec[[#This Row],[KAB_KOTA]]&amp;Tkec[[#This Row],[KECAMATAN]]</f>
        <v>Kab. GresikKab. Gresik</v>
      </c>
      <c r="E71" s="13" t="s">
        <v>5</v>
      </c>
    </row>
    <row r="72" spans="1:5" x14ac:dyDescent="0.3">
      <c r="A72">
        <v>10</v>
      </c>
      <c r="B72" t="s">
        <v>43</v>
      </c>
      <c r="C72" t="s">
        <v>143</v>
      </c>
      <c r="D72" t="str">
        <f>Tkec[[#This Row],[KAB_KOTA]]&amp;Tkec[[#This Row],[KECAMATAN]]</f>
        <v>Kab. GresikKec. Wringin Anom</v>
      </c>
      <c r="E72" s="13" t="s">
        <v>713</v>
      </c>
    </row>
    <row r="73" spans="1:5" x14ac:dyDescent="0.3">
      <c r="A73">
        <v>10</v>
      </c>
      <c r="B73" t="s">
        <v>43</v>
      </c>
      <c r="C73" t="s">
        <v>144</v>
      </c>
      <c r="D73" t="str">
        <f>Tkec[[#This Row],[KAB_KOTA]]&amp;Tkec[[#This Row],[KECAMATAN]]</f>
        <v>Kab. GresikKec. Driyorejo</v>
      </c>
      <c r="E73" s="13" t="s">
        <v>714</v>
      </c>
    </row>
    <row r="74" spans="1:5" x14ac:dyDescent="0.3">
      <c r="A74">
        <v>10</v>
      </c>
      <c r="B74" t="s">
        <v>43</v>
      </c>
      <c r="C74" t="s">
        <v>145</v>
      </c>
      <c r="D74" t="str">
        <f>Tkec[[#This Row],[KAB_KOTA]]&amp;Tkec[[#This Row],[KECAMATAN]]</f>
        <v>Kab. GresikKec. Kedamean</v>
      </c>
      <c r="E74" s="13" t="s">
        <v>715</v>
      </c>
    </row>
    <row r="75" spans="1:5" x14ac:dyDescent="0.3">
      <c r="A75">
        <v>10</v>
      </c>
      <c r="B75" t="s">
        <v>43</v>
      </c>
      <c r="C75" t="s">
        <v>146</v>
      </c>
      <c r="D75" t="str">
        <f>Tkec[[#This Row],[KAB_KOTA]]&amp;Tkec[[#This Row],[KECAMATAN]]</f>
        <v>Kab. GresikKec. Menganti</v>
      </c>
      <c r="E75" s="13" t="s">
        <v>716</v>
      </c>
    </row>
    <row r="76" spans="1:5" x14ac:dyDescent="0.3">
      <c r="A76">
        <v>10</v>
      </c>
      <c r="B76" t="s">
        <v>43</v>
      </c>
      <c r="C76" t="s">
        <v>147</v>
      </c>
      <c r="D76" t="str">
        <f>Tkec[[#This Row],[KAB_KOTA]]&amp;Tkec[[#This Row],[KECAMATAN]]</f>
        <v>Kab. GresikKec. Cerme</v>
      </c>
      <c r="E76" s="13" t="s">
        <v>717</v>
      </c>
    </row>
    <row r="77" spans="1:5" x14ac:dyDescent="0.3">
      <c r="A77">
        <v>10</v>
      </c>
      <c r="B77" t="s">
        <v>43</v>
      </c>
      <c r="C77" t="s">
        <v>148</v>
      </c>
      <c r="D77" t="str">
        <f>Tkec[[#This Row],[KAB_KOTA]]&amp;Tkec[[#This Row],[KECAMATAN]]</f>
        <v>Kab. GresikKec. Benjeng</v>
      </c>
      <c r="E77" s="13" t="s">
        <v>718</v>
      </c>
    </row>
    <row r="78" spans="1:5" x14ac:dyDescent="0.3">
      <c r="A78">
        <v>10</v>
      </c>
      <c r="B78" t="s">
        <v>43</v>
      </c>
      <c r="C78" t="s">
        <v>149</v>
      </c>
      <c r="D78" t="str">
        <f>Tkec[[#This Row],[KAB_KOTA]]&amp;Tkec[[#This Row],[KECAMATAN]]</f>
        <v>Kab. GresikKec. Balong Panggang</v>
      </c>
      <c r="E78" s="13" t="s">
        <v>719</v>
      </c>
    </row>
    <row r="79" spans="1:5" x14ac:dyDescent="0.3">
      <c r="A79">
        <v>10</v>
      </c>
      <c r="B79" t="s">
        <v>43</v>
      </c>
      <c r="C79" t="s">
        <v>150</v>
      </c>
      <c r="D79" t="str">
        <f>Tkec[[#This Row],[KAB_KOTA]]&amp;Tkec[[#This Row],[KECAMATAN]]</f>
        <v>Kab. GresikKec. Duduk Sampeyan</v>
      </c>
      <c r="E79" s="13" t="s">
        <v>720</v>
      </c>
    </row>
    <row r="80" spans="1:5" x14ac:dyDescent="0.3">
      <c r="A80">
        <v>10</v>
      </c>
      <c r="B80" t="s">
        <v>43</v>
      </c>
      <c r="C80" t="s">
        <v>151</v>
      </c>
      <c r="D80" t="str">
        <f>Tkec[[#This Row],[KAB_KOTA]]&amp;Tkec[[#This Row],[KECAMATAN]]</f>
        <v>Kab. GresikKec. Kebomas</v>
      </c>
      <c r="E80" s="13" t="s">
        <v>721</v>
      </c>
    </row>
    <row r="81" spans="1:5" x14ac:dyDescent="0.3">
      <c r="A81">
        <v>10</v>
      </c>
      <c r="B81" t="s">
        <v>43</v>
      </c>
      <c r="C81" t="s">
        <v>152</v>
      </c>
      <c r="D81" t="str">
        <f>Tkec[[#This Row],[KAB_KOTA]]&amp;Tkec[[#This Row],[KECAMATAN]]</f>
        <v>Kab. GresikKec. Gresik</v>
      </c>
      <c r="E81" s="13" t="s">
        <v>722</v>
      </c>
    </row>
    <row r="82" spans="1:5" x14ac:dyDescent="0.3">
      <c r="A82">
        <v>10</v>
      </c>
      <c r="B82" t="s">
        <v>43</v>
      </c>
      <c r="C82" t="s">
        <v>153</v>
      </c>
      <c r="D82" t="str">
        <f>Tkec[[#This Row],[KAB_KOTA]]&amp;Tkec[[#This Row],[KECAMATAN]]</f>
        <v>Kab. GresikKec. Manyar</v>
      </c>
      <c r="E82" s="13" t="s">
        <v>723</v>
      </c>
    </row>
    <row r="83" spans="1:5" x14ac:dyDescent="0.3">
      <c r="A83">
        <v>10</v>
      </c>
      <c r="B83" t="s">
        <v>43</v>
      </c>
      <c r="C83" t="s">
        <v>154</v>
      </c>
      <c r="D83" t="str">
        <f>Tkec[[#This Row],[KAB_KOTA]]&amp;Tkec[[#This Row],[KECAMATAN]]</f>
        <v>Kab. GresikKec. Bungah</v>
      </c>
      <c r="E83" s="13" t="s">
        <v>724</v>
      </c>
    </row>
    <row r="84" spans="1:5" x14ac:dyDescent="0.3">
      <c r="A84">
        <v>10</v>
      </c>
      <c r="B84" t="s">
        <v>43</v>
      </c>
      <c r="C84" t="s">
        <v>155</v>
      </c>
      <c r="D84" t="str">
        <f>Tkec[[#This Row],[KAB_KOTA]]&amp;Tkec[[#This Row],[KECAMATAN]]</f>
        <v>Kab. GresikKec. Sidayu</v>
      </c>
      <c r="E84" s="13" t="s">
        <v>725</v>
      </c>
    </row>
    <row r="85" spans="1:5" x14ac:dyDescent="0.3">
      <c r="A85">
        <v>10</v>
      </c>
      <c r="B85" t="s">
        <v>43</v>
      </c>
      <c r="C85" t="s">
        <v>156</v>
      </c>
      <c r="D85" t="str">
        <f>Tkec[[#This Row],[KAB_KOTA]]&amp;Tkec[[#This Row],[KECAMATAN]]</f>
        <v>Kab. GresikKec. Dukun</v>
      </c>
      <c r="E85" s="13" t="s">
        <v>726</v>
      </c>
    </row>
    <row r="86" spans="1:5" x14ac:dyDescent="0.3">
      <c r="A86">
        <v>10</v>
      </c>
      <c r="B86" t="s">
        <v>43</v>
      </c>
      <c r="C86" t="s">
        <v>157</v>
      </c>
      <c r="D86" t="str">
        <f>Tkec[[#This Row],[KAB_KOTA]]&amp;Tkec[[#This Row],[KECAMATAN]]</f>
        <v>Kab. GresikKec. Panceng</v>
      </c>
      <c r="E86" s="13" t="s">
        <v>727</v>
      </c>
    </row>
    <row r="87" spans="1:5" x14ac:dyDescent="0.3">
      <c r="A87">
        <v>10</v>
      </c>
      <c r="B87" t="s">
        <v>43</v>
      </c>
      <c r="C87" t="s">
        <v>158</v>
      </c>
      <c r="D87" t="str">
        <f>Tkec[[#This Row],[KAB_KOTA]]&amp;Tkec[[#This Row],[KECAMATAN]]</f>
        <v>Kab. GresikKec. Ujung Pangkah</v>
      </c>
      <c r="E87" s="13" t="s">
        <v>728</v>
      </c>
    </row>
    <row r="88" spans="1:5" x14ac:dyDescent="0.3">
      <c r="A88">
        <v>10</v>
      </c>
      <c r="B88" t="s">
        <v>43</v>
      </c>
      <c r="C88" t="s">
        <v>159</v>
      </c>
      <c r="D88" t="str">
        <f>Tkec[[#This Row],[KAB_KOTA]]&amp;Tkec[[#This Row],[KECAMATAN]]</f>
        <v>Kab. GresikKec. Sangkapura</v>
      </c>
      <c r="E88" s="13" t="s">
        <v>729</v>
      </c>
    </row>
    <row r="89" spans="1:5" x14ac:dyDescent="0.3">
      <c r="A89">
        <v>10</v>
      </c>
      <c r="B89" t="s">
        <v>43</v>
      </c>
      <c r="C89" t="s">
        <v>160</v>
      </c>
      <c r="D89" t="str">
        <f>Tkec[[#This Row],[KAB_KOTA]]&amp;Tkec[[#This Row],[KECAMATAN]]</f>
        <v>Kab. GresikKec. Tambak</v>
      </c>
      <c r="E89" s="13" t="s">
        <v>730</v>
      </c>
    </row>
    <row r="90" spans="1:5" x14ac:dyDescent="0.3">
      <c r="A90">
        <v>11</v>
      </c>
      <c r="B90" t="s">
        <v>44</v>
      </c>
      <c r="C90" t="s">
        <v>44</v>
      </c>
      <c r="D90" t="str">
        <f>Tkec[[#This Row],[KAB_KOTA]]&amp;Tkec[[#This Row],[KECAMATAN]]</f>
        <v>Kab. SidoarjoKab. Sidoarjo</v>
      </c>
      <c r="E90" s="13" t="s">
        <v>6</v>
      </c>
    </row>
    <row r="91" spans="1:5" x14ac:dyDescent="0.3">
      <c r="A91">
        <v>11</v>
      </c>
      <c r="B91" t="s">
        <v>44</v>
      </c>
      <c r="C91" t="s">
        <v>161</v>
      </c>
      <c r="D91" t="str">
        <f>Tkec[[#This Row],[KAB_KOTA]]&amp;Tkec[[#This Row],[KECAMATAN]]</f>
        <v>Kab. SidoarjoKec. Tarik</v>
      </c>
      <c r="E91" s="13" t="s">
        <v>731</v>
      </c>
    </row>
    <row r="92" spans="1:5" x14ac:dyDescent="0.3">
      <c r="A92">
        <v>11</v>
      </c>
      <c r="B92" t="s">
        <v>44</v>
      </c>
      <c r="C92" t="s">
        <v>162</v>
      </c>
      <c r="D92" t="str">
        <f>Tkec[[#This Row],[KAB_KOTA]]&amp;Tkec[[#This Row],[KECAMATAN]]</f>
        <v>Kab. SidoarjoKec. Prambon</v>
      </c>
      <c r="E92" s="13" t="s">
        <v>732</v>
      </c>
    </row>
    <row r="93" spans="1:5" x14ac:dyDescent="0.3">
      <c r="A93">
        <v>11</v>
      </c>
      <c r="B93" t="s">
        <v>44</v>
      </c>
      <c r="C93" t="s">
        <v>163</v>
      </c>
      <c r="D93" t="str">
        <f>Tkec[[#This Row],[KAB_KOTA]]&amp;Tkec[[#This Row],[KECAMATAN]]</f>
        <v>Kab. SidoarjoKec. Krembung</v>
      </c>
      <c r="E93" s="13" t="s">
        <v>733</v>
      </c>
    </row>
    <row r="94" spans="1:5" x14ac:dyDescent="0.3">
      <c r="A94">
        <v>11</v>
      </c>
      <c r="B94" t="s">
        <v>44</v>
      </c>
      <c r="C94" t="s">
        <v>164</v>
      </c>
      <c r="D94" t="str">
        <f>Tkec[[#This Row],[KAB_KOTA]]&amp;Tkec[[#This Row],[KECAMATAN]]</f>
        <v>Kab. SidoarjoKec. Porong</v>
      </c>
      <c r="E94" s="13" t="s">
        <v>734</v>
      </c>
    </row>
    <row r="95" spans="1:5" x14ac:dyDescent="0.3">
      <c r="A95">
        <v>11</v>
      </c>
      <c r="B95" t="s">
        <v>44</v>
      </c>
      <c r="C95" t="s">
        <v>165</v>
      </c>
      <c r="D95" t="str">
        <f>Tkec[[#This Row],[KAB_KOTA]]&amp;Tkec[[#This Row],[KECAMATAN]]</f>
        <v>Kab. SidoarjoKec. Jabon</v>
      </c>
      <c r="E95" s="13" t="s">
        <v>735</v>
      </c>
    </row>
    <row r="96" spans="1:5" x14ac:dyDescent="0.3">
      <c r="A96">
        <v>11</v>
      </c>
      <c r="B96" t="s">
        <v>44</v>
      </c>
      <c r="C96" t="s">
        <v>166</v>
      </c>
      <c r="D96" t="str">
        <f>Tkec[[#This Row],[KAB_KOTA]]&amp;Tkec[[#This Row],[KECAMATAN]]</f>
        <v>Kab. SidoarjoKec. Tanggulangin</v>
      </c>
      <c r="E96" s="13" t="s">
        <v>736</v>
      </c>
    </row>
    <row r="97" spans="1:5" x14ac:dyDescent="0.3">
      <c r="A97">
        <v>11</v>
      </c>
      <c r="B97" t="s">
        <v>44</v>
      </c>
      <c r="C97" t="s">
        <v>167</v>
      </c>
      <c r="D97" t="str">
        <f>Tkec[[#This Row],[KAB_KOTA]]&amp;Tkec[[#This Row],[KECAMATAN]]</f>
        <v>Kab. SidoarjoKec. Candi</v>
      </c>
      <c r="E97" s="13" t="s">
        <v>737</v>
      </c>
    </row>
    <row r="98" spans="1:5" x14ac:dyDescent="0.3">
      <c r="A98">
        <v>11</v>
      </c>
      <c r="B98" t="s">
        <v>44</v>
      </c>
      <c r="C98" t="s">
        <v>168</v>
      </c>
      <c r="D98" t="str">
        <f>Tkec[[#This Row],[KAB_KOTA]]&amp;Tkec[[#This Row],[KECAMATAN]]</f>
        <v>Kab. SidoarjoKec. Tulangan</v>
      </c>
      <c r="E98" s="13" t="s">
        <v>738</v>
      </c>
    </row>
    <row r="99" spans="1:5" x14ac:dyDescent="0.3">
      <c r="A99">
        <v>11</v>
      </c>
      <c r="B99" t="s">
        <v>44</v>
      </c>
      <c r="C99" t="s">
        <v>169</v>
      </c>
      <c r="D99" t="str">
        <f>Tkec[[#This Row],[KAB_KOTA]]&amp;Tkec[[#This Row],[KECAMATAN]]</f>
        <v>Kab. SidoarjoKec. Wonoayu</v>
      </c>
      <c r="E99" s="13" t="s">
        <v>739</v>
      </c>
    </row>
    <row r="100" spans="1:5" x14ac:dyDescent="0.3">
      <c r="A100">
        <v>11</v>
      </c>
      <c r="B100" t="s">
        <v>44</v>
      </c>
      <c r="C100" t="s">
        <v>170</v>
      </c>
      <c r="D100" t="str">
        <f>Tkec[[#This Row],[KAB_KOTA]]&amp;Tkec[[#This Row],[KECAMATAN]]</f>
        <v>Kab. SidoarjoKec. Sukodono</v>
      </c>
      <c r="E100" s="13" t="s">
        <v>740</v>
      </c>
    </row>
    <row r="101" spans="1:5" x14ac:dyDescent="0.3">
      <c r="A101">
        <v>11</v>
      </c>
      <c r="B101" t="s">
        <v>44</v>
      </c>
      <c r="C101" t="s">
        <v>171</v>
      </c>
      <c r="D101" t="str">
        <f>Tkec[[#This Row],[KAB_KOTA]]&amp;Tkec[[#This Row],[KECAMATAN]]</f>
        <v>Kab. SidoarjoKec. Sidoarjo</v>
      </c>
      <c r="E101" s="13" t="s">
        <v>741</v>
      </c>
    </row>
    <row r="102" spans="1:5" x14ac:dyDescent="0.3">
      <c r="A102">
        <v>11</v>
      </c>
      <c r="B102" t="s">
        <v>44</v>
      </c>
      <c r="C102" t="s">
        <v>172</v>
      </c>
      <c r="D102" t="str">
        <f>Tkec[[#This Row],[KAB_KOTA]]&amp;Tkec[[#This Row],[KECAMATAN]]</f>
        <v>Kab. SidoarjoKec. Buduran</v>
      </c>
      <c r="E102" s="13" t="s">
        <v>742</v>
      </c>
    </row>
    <row r="103" spans="1:5" x14ac:dyDescent="0.3">
      <c r="A103">
        <v>11</v>
      </c>
      <c r="B103" t="s">
        <v>44</v>
      </c>
      <c r="C103" t="s">
        <v>173</v>
      </c>
      <c r="D103" t="str">
        <f>Tkec[[#This Row],[KAB_KOTA]]&amp;Tkec[[#This Row],[KECAMATAN]]</f>
        <v>Kab. SidoarjoKec. Sedati</v>
      </c>
      <c r="E103" s="13" t="s">
        <v>743</v>
      </c>
    </row>
    <row r="104" spans="1:5" x14ac:dyDescent="0.3">
      <c r="A104">
        <v>11</v>
      </c>
      <c r="B104" t="s">
        <v>44</v>
      </c>
      <c r="C104" t="s">
        <v>174</v>
      </c>
      <c r="D104" t="str">
        <f>Tkec[[#This Row],[KAB_KOTA]]&amp;Tkec[[#This Row],[KECAMATAN]]</f>
        <v>Kab. SidoarjoKec. Waru</v>
      </c>
      <c r="E104" s="13" t="s">
        <v>744</v>
      </c>
    </row>
    <row r="105" spans="1:5" x14ac:dyDescent="0.3">
      <c r="A105">
        <v>11</v>
      </c>
      <c r="B105" t="s">
        <v>44</v>
      </c>
      <c r="C105" t="s">
        <v>175</v>
      </c>
      <c r="D105" t="str">
        <f>Tkec[[#This Row],[KAB_KOTA]]&amp;Tkec[[#This Row],[KECAMATAN]]</f>
        <v>Kab. SidoarjoKec. Gedangan</v>
      </c>
      <c r="E105" s="13" t="s">
        <v>745</v>
      </c>
    </row>
    <row r="106" spans="1:5" x14ac:dyDescent="0.3">
      <c r="A106">
        <v>11</v>
      </c>
      <c r="B106" t="s">
        <v>44</v>
      </c>
      <c r="C106" t="s">
        <v>120</v>
      </c>
      <c r="D106" t="str">
        <f>Tkec[[#This Row],[KAB_KOTA]]&amp;Tkec[[#This Row],[KECAMATAN]]</f>
        <v>Kab. SidoarjoKec. Taman</v>
      </c>
      <c r="E106" s="13" t="s">
        <v>746</v>
      </c>
    </row>
    <row r="107" spans="1:5" x14ac:dyDescent="0.3">
      <c r="A107">
        <v>11</v>
      </c>
      <c r="B107" t="s">
        <v>44</v>
      </c>
      <c r="C107" t="s">
        <v>176</v>
      </c>
      <c r="D107" t="str">
        <f>Tkec[[#This Row],[KAB_KOTA]]&amp;Tkec[[#This Row],[KECAMATAN]]</f>
        <v>Kab. SidoarjoKec. Krian</v>
      </c>
      <c r="E107" s="13" t="s">
        <v>747</v>
      </c>
    </row>
    <row r="108" spans="1:5" x14ac:dyDescent="0.3">
      <c r="A108">
        <v>11</v>
      </c>
      <c r="B108" t="s">
        <v>44</v>
      </c>
      <c r="C108" t="s">
        <v>177</v>
      </c>
      <c r="D108" t="str">
        <f>Tkec[[#This Row],[KAB_KOTA]]&amp;Tkec[[#This Row],[KECAMATAN]]</f>
        <v>Kab. SidoarjoKec. Balong Bendo</v>
      </c>
      <c r="E108" s="13" t="s">
        <v>748</v>
      </c>
    </row>
    <row r="109" spans="1:5" x14ac:dyDescent="0.3">
      <c r="A109">
        <v>12</v>
      </c>
      <c r="B109" t="s">
        <v>45</v>
      </c>
      <c r="C109" t="s">
        <v>45</v>
      </c>
      <c r="D109" t="str">
        <f>Tkec[[#This Row],[KAB_KOTA]]&amp;Tkec[[#This Row],[KECAMATAN]]</f>
        <v>Kab. MojokertoKab. Mojokerto</v>
      </c>
      <c r="E109" s="13" t="s">
        <v>7</v>
      </c>
    </row>
    <row r="110" spans="1:5" x14ac:dyDescent="0.3">
      <c r="A110">
        <v>12</v>
      </c>
      <c r="B110" t="s">
        <v>45</v>
      </c>
      <c r="C110" t="s">
        <v>178</v>
      </c>
      <c r="D110" t="str">
        <f>Tkec[[#This Row],[KAB_KOTA]]&amp;Tkec[[#This Row],[KECAMATAN]]</f>
        <v>Kab. MojokertoKec. Jatirejo</v>
      </c>
      <c r="E110" s="13" t="s">
        <v>749</v>
      </c>
    </row>
    <row r="111" spans="1:5" x14ac:dyDescent="0.3">
      <c r="A111">
        <v>12</v>
      </c>
      <c r="B111" t="s">
        <v>45</v>
      </c>
      <c r="C111" t="s">
        <v>179</v>
      </c>
      <c r="D111" t="str">
        <f>Tkec[[#This Row],[KAB_KOTA]]&amp;Tkec[[#This Row],[KECAMATAN]]</f>
        <v>Kab. MojokertoKec. Gondang</v>
      </c>
      <c r="E111" s="13" t="s">
        <v>750</v>
      </c>
    </row>
    <row r="112" spans="1:5" x14ac:dyDescent="0.3">
      <c r="A112">
        <v>12</v>
      </c>
      <c r="B112" t="s">
        <v>45</v>
      </c>
      <c r="C112" t="s">
        <v>180</v>
      </c>
      <c r="D112" t="str">
        <f>Tkec[[#This Row],[KAB_KOTA]]&amp;Tkec[[#This Row],[KECAMATAN]]</f>
        <v>Kab. MojokertoKec. Pacet</v>
      </c>
      <c r="E112" s="13" t="s">
        <v>751</v>
      </c>
    </row>
    <row r="113" spans="1:5" x14ac:dyDescent="0.3">
      <c r="A113">
        <v>12</v>
      </c>
      <c r="B113" t="s">
        <v>45</v>
      </c>
      <c r="C113" t="s">
        <v>181</v>
      </c>
      <c r="D113" t="str">
        <f>Tkec[[#This Row],[KAB_KOTA]]&amp;Tkec[[#This Row],[KECAMATAN]]</f>
        <v>Kab. MojokertoKec. Trawas</v>
      </c>
      <c r="E113" s="13" t="s">
        <v>752</v>
      </c>
    </row>
    <row r="114" spans="1:5" x14ac:dyDescent="0.3">
      <c r="A114">
        <v>12</v>
      </c>
      <c r="B114" t="s">
        <v>45</v>
      </c>
      <c r="C114" t="s">
        <v>182</v>
      </c>
      <c r="D114" t="str">
        <f>Tkec[[#This Row],[KAB_KOTA]]&amp;Tkec[[#This Row],[KECAMATAN]]</f>
        <v>Kab. MojokertoKec. Ngoro</v>
      </c>
      <c r="E114" s="13" t="s">
        <v>753</v>
      </c>
    </row>
    <row r="115" spans="1:5" x14ac:dyDescent="0.3">
      <c r="A115">
        <v>12</v>
      </c>
      <c r="B115" t="s">
        <v>45</v>
      </c>
      <c r="C115" t="s">
        <v>183</v>
      </c>
      <c r="D115" t="str">
        <f>Tkec[[#This Row],[KAB_KOTA]]&amp;Tkec[[#This Row],[KECAMATAN]]</f>
        <v>Kab. MojokertoKec. Pungging</v>
      </c>
      <c r="E115" s="13" t="s">
        <v>754</v>
      </c>
    </row>
    <row r="116" spans="1:5" x14ac:dyDescent="0.3">
      <c r="A116">
        <v>12</v>
      </c>
      <c r="B116" t="s">
        <v>45</v>
      </c>
      <c r="C116" t="s">
        <v>184</v>
      </c>
      <c r="D116" t="str">
        <f>Tkec[[#This Row],[KAB_KOTA]]&amp;Tkec[[#This Row],[KECAMATAN]]</f>
        <v>Kab. MojokertoKec. Kutorejo</v>
      </c>
      <c r="E116" s="13" t="s">
        <v>755</v>
      </c>
    </row>
    <row r="117" spans="1:5" x14ac:dyDescent="0.3">
      <c r="A117">
        <v>12</v>
      </c>
      <c r="B117" t="s">
        <v>45</v>
      </c>
      <c r="C117" t="s">
        <v>185</v>
      </c>
      <c r="D117" t="str">
        <f>Tkec[[#This Row],[KAB_KOTA]]&amp;Tkec[[#This Row],[KECAMATAN]]</f>
        <v>Kab. MojokertoKec. Mojosari</v>
      </c>
      <c r="E117" s="13" t="s">
        <v>756</v>
      </c>
    </row>
    <row r="118" spans="1:5" x14ac:dyDescent="0.3">
      <c r="A118">
        <v>12</v>
      </c>
      <c r="B118" t="s">
        <v>45</v>
      </c>
      <c r="C118" t="s">
        <v>186</v>
      </c>
      <c r="D118" t="str">
        <f>Tkec[[#This Row],[KAB_KOTA]]&amp;Tkec[[#This Row],[KECAMATAN]]</f>
        <v>Kab. MojokertoKec. Bangsal</v>
      </c>
      <c r="E118" s="13" t="s">
        <v>757</v>
      </c>
    </row>
    <row r="119" spans="1:5" x14ac:dyDescent="0.3">
      <c r="A119">
        <v>12</v>
      </c>
      <c r="B119" t="s">
        <v>45</v>
      </c>
      <c r="C119" t="s">
        <v>187</v>
      </c>
      <c r="D119" t="str">
        <f>Tkec[[#This Row],[KAB_KOTA]]&amp;Tkec[[#This Row],[KECAMATAN]]</f>
        <v>Kab. MojokertoKec. Dlanggu</v>
      </c>
      <c r="E119" s="13" t="s">
        <v>758</v>
      </c>
    </row>
    <row r="120" spans="1:5" x14ac:dyDescent="0.3">
      <c r="A120">
        <v>12</v>
      </c>
      <c r="B120" t="s">
        <v>45</v>
      </c>
      <c r="C120" t="s">
        <v>188</v>
      </c>
      <c r="D120" t="str">
        <f>Tkec[[#This Row],[KAB_KOTA]]&amp;Tkec[[#This Row],[KECAMATAN]]</f>
        <v>Kab. MojokertoKec. Puri</v>
      </c>
      <c r="E120" s="13" t="s">
        <v>759</v>
      </c>
    </row>
    <row r="121" spans="1:5" x14ac:dyDescent="0.3">
      <c r="A121">
        <v>12</v>
      </c>
      <c r="B121" t="s">
        <v>45</v>
      </c>
      <c r="C121" t="s">
        <v>189</v>
      </c>
      <c r="D121" t="str">
        <f>Tkec[[#This Row],[KAB_KOTA]]&amp;Tkec[[#This Row],[KECAMATAN]]</f>
        <v>Kab. MojokertoKec. Trowulan</v>
      </c>
      <c r="E121" s="13" t="s">
        <v>760</v>
      </c>
    </row>
    <row r="122" spans="1:5" x14ac:dyDescent="0.3">
      <c r="A122">
        <v>12</v>
      </c>
      <c r="B122" t="s">
        <v>45</v>
      </c>
      <c r="C122" t="s">
        <v>190</v>
      </c>
      <c r="D122" t="str">
        <f>Tkec[[#This Row],[KAB_KOTA]]&amp;Tkec[[#This Row],[KECAMATAN]]</f>
        <v>Kab. MojokertoKec. Sooko</v>
      </c>
      <c r="E122" s="13" t="s">
        <v>761</v>
      </c>
    </row>
    <row r="123" spans="1:5" x14ac:dyDescent="0.3">
      <c r="A123">
        <v>12</v>
      </c>
      <c r="B123" t="s">
        <v>45</v>
      </c>
      <c r="C123" t="s">
        <v>191</v>
      </c>
      <c r="D123" t="str">
        <f>Tkec[[#This Row],[KAB_KOTA]]&amp;Tkec[[#This Row],[KECAMATAN]]</f>
        <v>Kab. MojokertoKec. Gedeg</v>
      </c>
      <c r="E123" s="13" t="s">
        <v>762</v>
      </c>
    </row>
    <row r="124" spans="1:5" x14ac:dyDescent="0.3">
      <c r="A124">
        <v>12</v>
      </c>
      <c r="B124" t="s">
        <v>45</v>
      </c>
      <c r="C124" t="s">
        <v>192</v>
      </c>
      <c r="D124" t="str">
        <f>Tkec[[#This Row],[KAB_KOTA]]&amp;Tkec[[#This Row],[KECAMATAN]]</f>
        <v>Kab. MojokertoKec. Kemlagi</v>
      </c>
      <c r="E124" s="13" t="s">
        <v>763</v>
      </c>
    </row>
    <row r="125" spans="1:5" x14ac:dyDescent="0.3">
      <c r="A125">
        <v>12</v>
      </c>
      <c r="B125" t="s">
        <v>45</v>
      </c>
      <c r="C125" t="s">
        <v>193</v>
      </c>
      <c r="D125" t="str">
        <f>Tkec[[#This Row],[KAB_KOTA]]&amp;Tkec[[#This Row],[KECAMATAN]]</f>
        <v>Kab. MojokertoKec. Jetis</v>
      </c>
      <c r="E125" s="13" t="s">
        <v>764</v>
      </c>
    </row>
    <row r="126" spans="1:5" x14ac:dyDescent="0.3">
      <c r="A126">
        <v>12</v>
      </c>
      <c r="B126" t="s">
        <v>45</v>
      </c>
      <c r="C126" t="s">
        <v>194</v>
      </c>
      <c r="D126" t="str">
        <f>Tkec[[#This Row],[KAB_KOTA]]&amp;Tkec[[#This Row],[KECAMATAN]]</f>
        <v>Kab. MojokertoKec. Dawar Blandong</v>
      </c>
      <c r="E126" s="13" t="s">
        <v>765</v>
      </c>
    </row>
    <row r="127" spans="1:5" x14ac:dyDescent="0.3">
      <c r="A127">
        <v>12</v>
      </c>
      <c r="B127" t="s">
        <v>45</v>
      </c>
      <c r="C127" t="s">
        <v>195</v>
      </c>
      <c r="D127" t="str">
        <f>Tkec[[#This Row],[KAB_KOTA]]&amp;Tkec[[#This Row],[KECAMATAN]]</f>
        <v>Kab. MojokertoKec. Mojoanyar</v>
      </c>
      <c r="E127" s="13" t="s">
        <v>766</v>
      </c>
    </row>
    <row r="128" spans="1:5" x14ac:dyDescent="0.3">
      <c r="A128">
        <v>13</v>
      </c>
      <c r="B128" t="s">
        <v>46</v>
      </c>
      <c r="C128" t="s">
        <v>46</v>
      </c>
      <c r="D128" t="str">
        <f>Tkec[[#This Row],[KAB_KOTA]]&amp;Tkec[[#This Row],[KECAMATAN]]</f>
        <v>Kab. JombangKab. Jombang</v>
      </c>
      <c r="E128" s="13" t="s">
        <v>8</v>
      </c>
    </row>
    <row r="129" spans="1:5" x14ac:dyDescent="0.3">
      <c r="A129">
        <v>13</v>
      </c>
      <c r="B129" t="s">
        <v>46</v>
      </c>
      <c r="C129" t="s">
        <v>196</v>
      </c>
      <c r="D129" t="str">
        <f>Tkec[[#This Row],[KAB_KOTA]]&amp;Tkec[[#This Row],[KECAMATAN]]</f>
        <v>Kab. JombangKec. Bandar KedungMulyo</v>
      </c>
      <c r="E129" s="13" t="s">
        <v>767</v>
      </c>
    </row>
    <row r="130" spans="1:5" x14ac:dyDescent="0.3">
      <c r="A130">
        <v>13</v>
      </c>
      <c r="B130" t="s">
        <v>46</v>
      </c>
      <c r="C130" t="s">
        <v>197</v>
      </c>
      <c r="D130" t="str">
        <f>Tkec[[#This Row],[KAB_KOTA]]&amp;Tkec[[#This Row],[KECAMATAN]]</f>
        <v>Kab. JombangKec. Perak</v>
      </c>
      <c r="E130" s="13" t="s">
        <v>768</v>
      </c>
    </row>
    <row r="131" spans="1:5" x14ac:dyDescent="0.3">
      <c r="A131">
        <v>13</v>
      </c>
      <c r="B131" t="s">
        <v>46</v>
      </c>
      <c r="C131" t="s">
        <v>198</v>
      </c>
      <c r="D131" t="str">
        <f>Tkec[[#This Row],[KAB_KOTA]]&amp;Tkec[[#This Row],[KECAMATAN]]</f>
        <v>Kab. JombangKec. Gudo</v>
      </c>
      <c r="E131" s="13" t="s">
        <v>769</v>
      </c>
    </row>
    <row r="132" spans="1:5" x14ac:dyDescent="0.3">
      <c r="A132">
        <v>13</v>
      </c>
      <c r="B132" t="s">
        <v>46</v>
      </c>
      <c r="C132" t="s">
        <v>199</v>
      </c>
      <c r="D132" t="str">
        <f>Tkec[[#This Row],[KAB_KOTA]]&amp;Tkec[[#This Row],[KECAMATAN]]</f>
        <v>Kab. JombangKec. Diwek</v>
      </c>
      <c r="E132" s="13" t="s">
        <v>770</v>
      </c>
    </row>
    <row r="133" spans="1:5" x14ac:dyDescent="0.3">
      <c r="A133">
        <v>13</v>
      </c>
      <c r="B133" t="s">
        <v>46</v>
      </c>
      <c r="C133" t="s">
        <v>182</v>
      </c>
      <c r="D133" t="str">
        <f>Tkec[[#This Row],[KAB_KOTA]]&amp;Tkec[[#This Row],[KECAMATAN]]</f>
        <v>Kab. JombangKec. Ngoro</v>
      </c>
      <c r="E133" s="13" t="s">
        <v>771</v>
      </c>
    </row>
    <row r="134" spans="1:5" x14ac:dyDescent="0.3">
      <c r="A134">
        <v>13</v>
      </c>
      <c r="B134" t="s">
        <v>46</v>
      </c>
      <c r="C134" t="s">
        <v>200</v>
      </c>
      <c r="D134" t="str">
        <f>Tkec[[#This Row],[KAB_KOTA]]&amp;Tkec[[#This Row],[KECAMATAN]]</f>
        <v>Kab. JombangKec. Mojowarno</v>
      </c>
      <c r="E134" s="13" t="s">
        <v>772</v>
      </c>
    </row>
    <row r="135" spans="1:5" x14ac:dyDescent="0.3">
      <c r="A135">
        <v>13</v>
      </c>
      <c r="B135" t="s">
        <v>46</v>
      </c>
      <c r="C135" t="s">
        <v>201</v>
      </c>
      <c r="D135" t="str">
        <f>Tkec[[#This Row],[KAB_KOTA]]&amp;Tkec[[#This Row],[KECAMATAN]]</f>
        <v>Kab. JombangKec. Bareng</v>
      </c>
      <c r="E135" s="13" t="s">
        <v>773</v>
      </c>
    </row>
    <row r="136" spans="1:5" x14ac:dyDescent="0.3">
      <c r="A136">
        <v>13</v>
      </c>
      <c r="B136" t="s">
        <v>46</v>
      </c>
      <c r="C136" t="s">
        <v>202</v>
      </c>
      <c r="D136" t="str">
        <f>Tkec[[#This Row],[KAB_KOTA]]&amp;Tkec[[#This Row],[KECAMATAN]]</f>
        <v>Kab. JombangKec. Wonosalam</v>
      </c>
      <c r="E136" s="13" t="s">
        <v>774</v>
      </c>
    </row>
    <row r="137" spans="1:5" x14ac:dyDescent="0.3">
      <c r="A137">
        <v>13</v>
      </c>
      <c r="B137" t="s">
        <v>46</v>
      </c>
      <c r="C137" t="s">
        <v>203</v>
      </c>
      <c r="D137" t="str">
        <f>Tkec[[#This Row],[KAB_KOTA]]&amp;Tkec[[#This Row],[KECAMATAN]]</f>
        <v>Kab. JombangKec. Mojoagung</v>
      </c>
      <c r="E137" s="13" t="s">
        <v>775</v>
      </c>
    </row>
    <row r="138" spans="1:5" x14ac:dyDescent="0.3">
      <c r="A138">
        <v>13</v>
      </c>
      <c r="B138" t="s">
        <v>46</v>
      </c>
      <c r="C138" t="s">
        <v>204</v>
      </c>
      <c r="D138" t="str">
        <f>Tkec[[#This Row],[KAB_KOTA]]&amp;Tkec[[#This Row],[KECAMATAN]]</f>
        <v>Kab. JombangKec. Sumobito</v>
      </c>
      <c r="E138" s="13" t="s">
        <v>776</v>
      </c>
    </row>
    <row r="139" spans="1:5" x14ac:dyDescent="0.3">
      <c r="A139">
        <v>13</v>
      </c>
      <c r="B139" t="s">
        <v>46</v>
      </c>
      <c r="C139" t="s">
        <v>205</v>
      </c>
      <c r="D139" t="str">
        <f>Tkec[[#This Row],[KAB_KOTA]]&amp;Tkec[[#This Row],[KECAMATAN]]</f>
        <v>Kab. JombangKec. Jogoroto</v>
      </c>
      <c r="E139" s="13" t="s">
        <v>777</v>
      </c>
    </row>
    <row r="140" spans="1:5" x14ac:dyDescent="0.3">
      <c r="A140">
        <v>13</v>
      </c>
      <c r="B140" t="s">
        <v>46</v>
      </c>
      <c r="C140" t="s">
        <v>206</v>
      </c>
      <c r="D140" t="str">
        <f>Tkec[[#This Row],[KAB_KOTA]]&amp;Tkec[[#This Row],[KECAMATAN]]</f>
        <v>Kab. JombangKec. Peterongan</v>
      </c>
      <c r="E140" s="13" t="s">
        <v>778</v>
      </c>
    </row>
    <row r="141" spans="1:5" x14ac:dyDescent="0.3">
      <c r="A141">
        <v>13</v>
      </c>
      <c r="B141" t="s">
        <v>46</v>
      </c>
      <c r="C141" t="s">
        <v>207</v>
      </c>
      <c r="D141" t="str">
        <f>Tkec[[#This Row],[KAB_KOTA]]&amp;Tkec[[#This Row],[KECAMATAN]]</f>
        <v>Kab. JombangKec. Jombang</v>
      </c>
      <c r="E141" s="13" t="s">
        <v>779</v>
      </c>
    </row>
    <row r="142" spans="1:5" x14ac:dyDescent="0.3">
      <c r="A142">
        <v>13</v>
      </c>
      <c r="B142" t="s">
        <v>46</v>
      </c>
      <c r="C142" t="s">
        <v>208</v>
      </c>
      <c r="D142" t="str">
        <f>Tkec[[#This Row],[KAB_KOTA]]&amp;Tkec[[#This Row],[KECAMATAN]]</f>
        <v>Kab. JombangKec. Megaluh</v>
      </c>
      <c r="E142" s="13" t="s">
        <v>780</v>
      </c>
    </row>
    <row r="143" spans="1:5" x14ac:dyDescent="0.3">
      <c r="A143">
        <v>13</v>
      </c>
      <c r="B143" t="s">
        <v>46</v>
      </c>
      <c r="C143" t="s">
        <v>209</v>
      </c>
      <c r="D143" t="str">
        <f>Tkec[[#This Row],[KAB_KOTA]]&amp;Tkec[[#This Row],[KECAMATAN]]</f>
        <v>Kab. JombangKec. Tembelang</v>
      </c>
      <c r="E143" s="13" t="s">
        <v>781</v>
      </c>
    </row>
    <row r="144" spans="1:5" x14ac:dyDescent="0.3">
      <c r="A144">
        <v>13</v>
      </c>
      <c r="B144" t="s">
        <v>46</v>
      </c>
      <c r="C144" t="s">
        <v>210</v>
      </c>
      <c r="D144" t="str">
        <f>Tkec[[#This Row],[KAB_KOTA]]&amp;Tkec[[#This Row],[KECAMATAN]]</f>
        <v>Kab. JombangKec. Kesamben</v>
      </c>
      <c r="E144" s="13" t="s">
        <v>782</v>
      </c>
    </row>
    <row r="145" spans="1:5" x14ac:dyDescent="0.3">
      <c r="A145">
        <v>13</v>
      </c>
      <c r="B145" t="s">
        <v>46</v>
      </c>
      <c r="C145" t="s">
        <v>211</v>
      </c>
      <c r="D145" t="str">
        <f>Tkec[[#This Row],[KAB_KOTA]]&amp;Tkec[[#This Row],[KECAMATAN]]</f>
        <v>Kab. JombangKec. Kudu</v>
      </c>
      <c r="E145" s="13" t="s">
        <v>783</v>
      </c>
    </row>
    <row r="146" spans="1:5" x14ac:dyDescent="0.3">
      <c r="A146">
        <v>13</v>
      </c>
      <c r="B146" t="s">
        <v>46</v>
      </c>
      <c r="C146" t="s">
        <v>212</v>
      </c>
      <c r="D146" t="str">
        <f>Tkec[[#This Row],[KAB_KOTA]]&amp;Tkec[[#This Row],[KECAMATAN]]</f>
        <v>Kab. JombangKec. Ploso</v>
      </c>
      <c r="E146" s="13" t="s">
        <v>784</v>
      </c>
    </row>
    <row r="147" spans="1:5" x14ac:dyDescent="0.3">
      <c r="A147">
        <v>13</v>
      </c>
      <c r="B147" t="s">
        <v>46</v>
      </c>
      <c r="C147" t="s">
        <v>213</v>
      </c>
      <c r="D147" t="str">
        <f>Tkec[[#This Row],[KAB_KOTA]]&amp;Tkec[[#This Row],[KECAMATAN]]</f>
        <v>Kab. JombangKec. Kabuh</v>
      </c>
      <c r="E147" s="13" t="s">
        <v>785</v>
      </c>
    </row>
    <row r="148" spans="1:5" x14ac:dyDescent="0.3">
      <c r="A148">
        <v>13</v>
      </c>
      <c r="B148" t="s">
        <v>46</v>
      </c>
      <c r="C148" t="s">
        <v>214</v>
      </c>
      <c r="D148" t="str">
        <f>Tkec[[#This Row],[KAB_KOTA]]&amp;Tkec[[#This Row],[KECAMATAN]]</f>
        <v>Kab. JombangKec. Plandaan</v>
      </c>
      <c r="E148" s="13" t="s">
        <v>786</v>
      </c>
    </row>
    <row r="149" spans="1:5" x14ac:dyDescent="0.3">
      <c r="A149">
        <v>13</v>
      </c>
      <c r="B149" t="s">
        <v>46</v>
      </c>
      <c r="C149" t="s">
        <v>215</v>
      </c>
      <c r="D149" t="str">
        <f>Tkec[[#This Row],[KAB_KOTA]]&amp;Tkec[[#This Row],[KECAMATAN]]</f>
        <v>Kab. JombangKec. Ngusikan</v>
      </c>
      <c r="E149" s="13" t="s">
        <v>1357</v>
      </c>
    </row>
    <row r="150" spans="1:5" x14ac:dyDescent="0.3">
      <c r="A150">
        <v>14</v>
      </c>
      <c r="B150" t="s">
        <v>47</v>
      </c>
      <c r="C150" t="s">
        <v>47</v>
      </c>
      <c r="D150" t="str">
        <f>Tkec[[#This Row],[KAB_KOTA]]&amp;Tkec[[#This Row],[KECAMATAN]]</f>
        <v>Kab. BojonegoroKab. Bojonegoro</v>
      </c>
      <c r="E150" s="13" t="s">
        <v>9</v>
      </c>
    </row>
    <row r="151" spans="1:5" x14ac:dyDescent="0.3">
      <c r="A151">
        <v>14</v>
      </c>
      <c r="B151" t="s">
        <v>47</v>
      </c>
      <c r="C151" t="s">
        <v>216</v>
      </c>
      <c r="D151" t="str">
        <f>Tkec[[#This Row],[KAB_KOTA]]&amp;Tkec[[#This Row],[KECAMATAN]]</f>
        <v>Kab. BojonegoroKec. Margomulyo</v>
      </c>
      <c r="E151" s="13" t="s">
        <v>787</v>
      </c>
    </row>
    <row r="152" spans="1:5" x14ac:dyDescent="0.3">
      <c r="A152">
        <v>14</v>
      </c>
      <c r="B152" t="s">
        <v>47</v>
      </c>
      <c r="C152" t="s">
        <v>217</v>
      </c>
      <c r="D152" t="str">
        <f>Tkec[[#This Row],[KAB_KOTA]]&amp;Tkec[[#This Row],[KECAMATAN]]</f>
        <v>Kab. BojonegoroKec. Ngraho</v>
      </c>
      <c r="E152" s="13" t="s">
        <v>788</v>
      </c>
    </row>
    <row r="153" spans="1:5" x14ac:dyDescent="0.3">
      <c r="A153">
        <v>14</v>
      </c>
      <c r="B153" t="s">
        <v>47</v>
      </c>
      <c r="C153" t="s">
        <v>218</v>
      </c>
      <c r="D153" t="str">
        <f>Tkec[[#This Row],[KAB_KOTA]]&amp;Tkec[[#This Row],[KECAMATAN]]</f>
        <v>Kab. BojonegoroKec. Tambakrejo</v>
      </c>
      <c r="E153" s="13" t="s">
        <v>789</v>
      </c>
    </row>
    <row r="154" spans="1:5" x14ac:dyDescent="0.3">
      <c r="A154">
        <v>14</v>
      </c>
      <c r="B154" t="s">
        <v>47</v>
      </c>
      <c r="C154" t="s">
        <v>219</v>
      </c>
      <c r="D154" t="str">
        <f>Tkec[[#This Row],[KAB_KOTA]]&amp;Tkec[[#This Row],[KECAMATAN]]</f>
        <v>Kab. BojonegoroKec. Ngambon</v>
      </c>
      <c r="E154" s="13" t="s">
        <v>790</v>
      </c>
    </row>
    <row r="155" spans="1:5" x14ac:dyDescent="0.3">
      <c r="A155">
        <v>14</v>
      </c>
      <c r="B155" t="s">
        <v>47</v>
      </c>
      <c r="C155" t="s">
        <v>220</v>
      </c>
      <c r="D155" t="str">
        <f>Tkec[[#This Row],[KAB_KOTA]]&amp;Tkec[[#This Row],[KECAMATAN]]</f>
        <v>Kab. BojonegoroKec. Bubulan</v>
      </c>
      <c r="E155" s="13" t="s">
        <v>791</v>
      </c>
    </row>
    <row r="156" spans="1:5" x14ac:dyDescent="0.3">
      <c r="A156">
        <v>14</v>
      </c>
      <c r="B156" t="s">
        <v>47</v>
      </c>
      <c r="C156" t="s">
        <v>221</v>
      </c>
      <c r="D156" t="str">
        <f>Tkec[[#This Row],[KAB_KOTA]]&amp;Tkec[[#This Row],[KECAMATAN]]</f>
        <v>Kab. BojonegoroKec. Temayang</v>
      </c>
      <c r="E156" s="13" t="s">
        <v>792</v>
      </c>
    </row>
    <row r="157" spans="1:5" x14ac:dyDescent="0.3">
      <c r="A157">
        <v>14</v>
      </c>
      <c r="B157" t="s">
        <v>47</v>
      </c>
      <c r="C157" t="s">
        <v>222</v>
      </c>
      <c r="D157" t="str">
        <f>Tkec[[#This Row],[KAB_KOTA]]&amp;Tkec[[#This Row],[KECAMATAN]]</f>
        <v>Kab. BojonegoroKec. Sugihwaras</v>
      </c>
      <c r="E157" s="13" t="s">
        <v>793</v>
      </c>
    </row>
    <row r="158" spans="1:5" x14ac:dyDescent="0.3">
      <c r="A158">
        <v>14</v>
      </c>
      <c r="B158" t="s">
        <v>47</v>
      </c>
      <c r="C158" t="s">
        <v>223</v>
      </c>
      <c r="D158" t="str">
        <f>Tkec[[#This Row],[KAB_KOTA]]&amp;Tkec[[#This Row],[KECAMATAN]]</f>
        <v>Kab. BojonegoroKec. Kedungadem</v>
      </c>
      <c r="E158" s="13" t="s">
        <v>794</v>
      </c>
    </row>
    <row r="159" spans="1:5" x14ac:dyDescent="0.3">
      <c r="A159">
        <v>14</v>
      </c>
      <c r="B159" t="s">
        <v>47</v>
      </c>
      <c r="C159" t="s">
        <v>224</v>
      </c>
      <c r="D159" t="str">
        <f>Tkec[[#This Row],[KAB_KOTA]]&amp;Tkec[[#This Row],[KECAMATAN]]</f>
        <v>Kab. BojonegoroKec. Kepoh Baru</v>
      </c>
      <c r="E159" s="13" t="s">
        <v>795</v>
      </c>
    </row>
    <row r="160" spans="1:5" x14ac:dyDescent="0.3">
      <c r="A160">
        <v>14</v>
      </c>
      <c r="B160" t="s">
        <v>47</v>
      </c>
      <c r="C160" t="s">
        <v>225</v>
      </c>
      <c r="D160" t="str">
        <f>Tkec[[#This Row],[KAB_KOTA]]&amp;Tkec[[#This Row],[KECAMATAN]]</f>
        <v>Kab. BojonegoroKec. Baureno</v>
      </c>
      <c r="E160" s="13" t="s">
        <v>796</v>
      </c>
    </row>
    <row r="161" spans="1:5" x14ac:dyDescent="0.3">
      <c r="A161">
        <v>14</v>
      </c>
      <c r="B161" t="s">
        <v>47</v>
      </c>
      <c r="C161" t="s">
        <v>226</v>
      </c>
      <c r="D161" t="str">
        <f>Tkec[[#This Row],[KAB_KOTA]]&amp;Tkec[[#This Row],[KECAMATAN]]</f>
        <v>Kab. BojonegoroKec. Kanor</v>
      </c>
      <c r="E161" s="13" t="s">
        <v>797</v>
      </c>
    </row>
    <row r="162" spans="1:5" x14ac:dyDescent="0.3">
      <c r="A162">
        <v>14</v>
      </c>
      <c r="B162" t="s">
        <v>47</v>
      </c>
      <c r="C162" t="s">
        <v>227</v>
      </c>
      <c r="D162" t="str">
        <f>Tkec[[#This Row],[KAB_KOTA]]&amp;Tkec[[#This Row],[KECAMATAN]]</f>
        <v>Kab. BojonegoroKec. Sumberrejo</v>
      </c>
      <c r="E162" s="13" t="s">
        <v>798</v>
      </c>
    </row>
    <row r="163" spans="1:5" x14ac:dyDescent="0.3">
      <c r="A163">
        <v>14</v>
      </c>
      <c r="B163" t="s">
        <v>47</v>
      </c>
      <c r="C163" t="s">
        <v>228</v>
      </c>
      <c r="D163" t="str">
        <f>Tkec[[#This Row],[KAB_KOTA]]&amp;Tkec[[#This Row],[KECAMATAN]]</f>
        <v>Kab. BojonegoroKec. Balen</v>
      </c>
      <c r="E163" s="13" t="s">
        <v>799</v>
      </c>
    </row>
    <row r="164" spans="1:5" x14ac:dyDescent="0.3">
      <c r="A164">
        <v>14</v>
      </c>
      <c r="B164" t="s">
        <v>47</v>
      </c>
      <c r="C164" t="s">
        <v>229</v>
      </c>
      <c r="D164" t="str">
        <f>Tkec[[#This Row],[KAB_KOTA]]&amp;Tkec[[#This Row],[KECAMATAN]]</f>
        <v>Kab. BojonegoroKec. Sukosewu</v>
      </c>
      <c r="E164" s="13" t="s">
        <v>800</v>
      </c>
    </row>
    <row r="165" spans="1:5" x14ac:dyDescent="0.3">
      <c r="A165">
        <v>14</v>
      </c>
      <c r="B165" t="s">
        <v>47</v>
      </c>
      <c r="C165" t="s">
        <v>230</v>
      </c>
      <c r="D165" t="str">
        <f>Tkec[[#This Row],[KAB_KOTA]]&amp;Tkec[[#This Row],[KECAMATAN]]</f>
        <v>Kab. BojonegoroKec. Kapas</v>
      </c>
      <c r="E165" s="13" t="s">
        <v>801</v>
      </c>
    </row>
    <row r="166" spans="1:5" x14ac:dyDescent="0.3">
      <c r="A166">
        <v>14</v>
      </c>
      <c r="B166" t="s">
        <v>47</v>
      </c>
      <c r="C166" t="s">
        <v>231</v>
      </c>
      <c r="D166" t="str">
        <f>Tkec[[#This Row],[KAB_KOTA]]&amp;Tkec[[#This Row],[KECAMATAN]]</f>
        <v>Kab. BojonegoroKec. Bojonegoro</v>
      </c>
      <c r="E166" s="13" t="s">
        <v>802</v>
      </c>
    </row>
    <row r="167" spans="1:5" x14ac:dyDescent="0.3">
      <c r="A167">
        <v>14</v>
      </c>
      <c r="B167" t="s">
        <v>47</v>
      </c>
      <c r="C167" t="s">
        <v>232</v>
      </c>
      <c r="D167" t="str">
        <f>Tkec[[#This Row],[KAB_KOTA]]&amp;Tkec[[#This Row],[KECAMATAN]]</f>
        <v>Kab. BojonegoroKec. Trucuk</v>
      </c>
      <c r="E167" s="13" t="s">
        <v>1358</v>
      </c>
    </row>
    <row r="168" spans="1:5" x14ac:dyDescent="0.3">
      <c r="A168">
        <v>14</v>
      </c>
      <c r="B168" t="s">
        <v>47</v>
      </c>
      <c r="C168" t="s">
        <v>233</v>
      </c>
      <c r="D168" t="str">
        <f>Tkec[[#This Row],[KAB_KOTA]]&amp;Tkec[[#This Row],[KECAMATAN]]</f>
        <v>Kab. BojonegoroKec. Dander</v>
      </c>
      <c r="E168" s="13" t="s">
        <v>803</v>
      </c>
    </row>
    <row r="169" spans="1:5" x14ac:dyDescent="0.3">
      <c r="A169">
        <v>14</v>
      </c>
      <c r="B169" t="s">
        <v>47</v>
      </c>
      <c r="C169" t="s">
        <v>234</v>
      </c>
      <c r="D169" t="str">
        <f>Tkec[[#This Row],[KAB_KOTA]]&amp;Tkec[[#This Row],[KECAMATAN]]</f>
        <v>Kab. BojonegoroKec. Ngasem</v>
      </c>
      <c r="E169" s="13" t="s">
        <v>804</v>
      </c>
    </row>
    <row r="170" spans="1:5" x14ac:dyDescent="0.3">
      <c r="A170">
        <v>14</v>
      </c>
      <c r="B170" t="s">
        <v>47</v>
      </c>
      <c r="C170" t="s">
        <v>235</v>
      </c>
      <c r="D170" t="str">
        <f>Tkec[[#This Row],[KAB_KOTA]]&amp;Tkec[[#This Row],[KECAMATAN]]</f>
        <v>Kab. BojonegoroKec. Kalitidu</v>
      </c>
      <c r="E170" s="13" t="s">
        <v>805</v>
      </c>
    </row>
    <row r="171" spans="1:5" x14ac:dyDescent="0.3">
      <c r="A171">
        <v>14</v>
      </c>
      <c r="B171" t="s">
        <v>47</v>
      </c>
      <c r="C171" t="s">
        <v>236</v>
      </c>
      <c r="D171" t="str">
        <f>Tkec[[#This Row],[KAB_KOTA]]&amp;Tkec[[#This Row],[KECAMATAN]]</f>
        <v>Kab. BojonegoroKec. Malo</v>
      </c>
      <c r="E171" s="13" t="s">
        <v>806</v>
      </c>
    </row>
    <row r="172" spans="1:5" x14ac:dyDescent="0.3">
      <c r="A172">
        <v>14</v>
      </c>
      <c r="B172" t="s">
        <v>47</v>
      </c>
      <c r="C172" t="s">
        <v>237</v>
      </c>
      <c r="D172" t="str">
        <f>Tkec[[#This Row],[KAB_KOTA]]&amp;Tkec[[#This Row],[KECAMATAN]]</f>
        <v>Kab. BojonegoroKec. Purwosari</v>
      </c>
      <c r="E172" s="13" t="s">
        <v>807</v>
      </c>
    </row>
    <row r="173" spans="1:5" x14ac:dyDescent="0.3">
      <c r="A173">
        <v>14</v>
      </c>
      <c r="B173" t="s">
        <v>47</v>
      </c>
      <c r="C173" t="s">
        <v>238</v>
      </c>
      <c r="D173" t="str">
        <f>Tkec[[#This Row],[KAB_KOTA]]&amp;Tkec[[#This Row],[KECAMATAN]]</f>
        <v>Kab. BojonegoroKec. Padangan</v>
      </c>
      <c r="E173" s="13" t="s">
        <v>808</v>
      </c>
    </row>
    <row r="174" spans="1:5" x14ac:dyDescent="0.3">
      <c r="A174">
        <v>14</v>
      </c>
      <c r="B174" t="s">
        <v>47</v>
      </c>
      <c r="C174" t="s">
        <v>239</v>
      </c>
      <c r="D174" t="str">
        <f>Tkec[[#This Row],[KAB_KOTA]]&amp;Tkec[[#This Row],[KECAMATAN]]</f>
        <v>Kab. BojonegoroKec. Kasiman</v>
      </c>
      <c r="E174" s="13" t="s">
        <v>809</v>
      </c>
    </row>
    <row r="175" spans="1:5" x14ac:dyDescent="0.3">
      <c r="A175">
        <v>14</v>
      </c>
      <c r="B175" t="s">
        <v>47</v>
      </c>
      <c r="C175" t="s">
        <v>240</v>
      </c>
      <c r="D175" t="str">
        <f>Tkec[[#This Row],[KAB_KOTA]]&amp;Tkec[[#This Row],[KECAMATAN]]</f>
        <v>Kab. BojonegoroKec. Kedewan</v>
      </c>
      <c r="E175" s="13" t="s">
        <v>1359</v>
      </c>
    </row>
    <row r="176" spans="1:5" x14ac:dyDescent="0.3">
      <c r="A176">
        <v>14</v>
      </c>
      <c r="B176" t="s">
        <v>47</v>
      </c>
      <c r="C176" t="s">
        <v>179</v>
      </c>
      <c r="D176" t="str">
        <f>Tkec[[#This Row],[KAB_KOTA]]&amp;Tkec[[#This Row],[KECAMATAN]]</f>
        <v>Kab. BojonegoroKec. Gondang</v>
      </c>
      <c r="E176" s="13" t="s">
        <v>810</v>
      </c>
    </row>
    <row r="177" spans="1:5" x14ac:dyDescent="0.3">
      <c r="A177">
        <v>14</v>
      </c>
      <c r="B177" t="s">
        <v>47</v>
      </c>
      <c r="C177" t="s">
        <v>241</v>
      </c>
      <c r="D177" t="str">
        <f>Tkec[[#This Row],[KAB_KOTA]]&amp;Tkec[[#This Row],[KECAMATAN]]</f>
        <v>Kab. BojonegoroKec. Sekar</v>
      </c>
      <c r="E177" s="13" t="s">
        <v>811</v>
      </c>
    </row>
    <row r="178" spans="1:5" x14ac:dyDescent="0.3">
      <c r="A178">
        <v>14</v>
      </c>
      <c r="B178" t="s">
        <v>47</v>
      </c>
      <c r="C178" t="s">
        <v>242</v>
      </c>
      <c r="D178" t="str">
        <f>Tkec[[#This Row],[KAB_KOTA]]&amp;Tkec[[#This Row],[KECAMATAN]]</f>
        <v>Kab. BojonegoroKec. Gayam</v>
      </c>
      <c r="E178" s="13" t="s">
        <v>1360</v>
      </c>
    </row>
    <row r="179" spans="1:5" x14ac:dyDescent="0.3">
      <c r="A179">
        <v>15</v>
      </c>
      <c r="B179" t="s">
        <v>48</v>
      </c>
      <c r="C179" t="s">
        <v>48</v>
      </c>
      <c r="D179" t="str">
        <f>Tkec[[#This Row],[KAB_KOTA]]&amp;Tkec[[#This Row],[KECAMATAN]]</f>
        <v>Kab. TubanKab. Tuban</v>
      </c>
      <c r="E179" s="13" t="s">
        <v>10</v>
      </c>
    </row>
    <row r="180" spans="1:5" x14ac:dyDescent="0.3">
      <c r="A180">
        <v>15</v>
      </c>
      <c r="B180" t="s">
        <v>48</v>
      </c>
      <c r="C180" t="s">
        <v>243</v>
      </c>
      <c r="D180" t="str">
        <f>Tkec[[#This Row],[KAB_KOTA]]&amp;Tkec[[#This Row],[KECAMATAN]]</f>
        <v>Kab. TubanKec. Kenduruan</v>
      </c>
      <c r="E180" s="13" t="s">
        <v>812</v>
      </c>
    </row>
    <row r="181" spans="1:5" x14ac:dyDescent="0.3">
      <c r="A181">
        <v>15</v>
      </c>
      <c r="B181" t="s">
        <v>48</v>
      </c>
      <c r="C181" t="s">
        <v>244</v>
      </c>
      <c r="D181" t="str">
        <f>Tkec[[#This Row],[KAB_KOTA]]&amp;Tkec[[#This Row],[KECAMATAN]]</f>
        <v>Kab. TubanKec. Bangilan</v>
      </c>
      <c r="E181" s="13" t="s">
        <v>813</v>
      </c>
    </row>
    <row r="182" spans="1:5" x14ac:dyDescent="0.3">
      <c r="A182">
        <v>15</v>
      </c>
      <c r="B182" t="s">
        <v>48</v>
      </c>
      <c r="C182" t="s">
        <v>245</v>
      </c>
      <c r="D182" t="str">
        <f>Tkec[[#This Row],[KAB_KOTA]]&amp;Tkec[[#This Row],[KECAMATAN]]</f>
        <v>Kab. TubanKec. Senori</v>
      </c>
      <c r="E182" s="13" t="s">
        <v>814</v>
      </c>
    </row>
    <row r="183" spans="1:5" x14ac:dyDescent="0.3">
      <c r="A183">
        <v>15</v>
      </c>
      <c r="B183" t="s">
        <v>48</v>
      </c>
      <c r="C183" t="s">
        <v>246</v>
      </c>
      <c r="D183" t="str">
        <f>Tkec[[#This Row],[KAB_KOTA]]&amp;Tkec[[#This Row],[KECAMATAN]]</f>
        <v>Kab. TubanKec. Singgahan</v>
      </c>
      <c r="E183" s="13" t="s">
        <v>815</v>
      </c>
    </row>
    <row r="184" spans="1:5" x14ac:dyDescent="0.3">
      <c r="A184">
        <v>15</v>
      </c>
      <c r="B184" t="s">
        <v>48</v>
      </c>
      <c r="C184" t="s">
        <v>247</v>
      </c>
      <c r="D184" t="str">
        <f>Tkec[[#This Row],[KAB_KOTA]]&amp;Tkec[[#This Row],[KECAMATAN]]</f>
        <v>Kab. TubanKec. Montong</v>
      </c>
      <c r="E184" s="13" t="s">
        <v>816</v>
      </c>
    </row>
    <row r="185" spans="1:5" x14ac:dyDescent="0.3">
      <c r="A185">
        <v>15</v>
      </c>
      <c r="B185" t="s">
        <v>48</v>
      </c>
      <c r="C185" t="s">
        <v>248</v>
      </c>
      <c r="D185" t="str">
        <f>Tkec[[#This Row],[KAB_KOTA]]&amp;Tkec[[#This Row],[KECAMATAN]]</f>
        <v>Kab. TubanKec. Parengan</v>
      </c>
      <c r="E185" s="13" t="s">
        <v>817</v>
      </c>
    </row>
    <row r="186" spans="1:5" x14ac:dyDescent="0.3">
      <c r="A186">
        <v>15</v>
      </c>
      <c r="B186" t="s">
        <v>48</v>
      </c>
      <c r="C186" t="s">
        <v>249</v>
      </c>
      <c r="D186" t="str">
        <f>Tkec[[#This Row],[KAB_KOTA]]&amp;Tkec[[#This Row],[KECAMATAN]]</f>
        <v>Kab. TubanKec. Soko</v>
      </c>
      <c r="E186" s="13" t="s">
        <v>818</v>
      </c>
    </row>
    <row r="187" spans="1:5" x14ac:dyDescent="0.3">
      <c r="A187">
        <v>15</v>
      </c>
      <c r="B187" t="s">
        <v>48</v>
      </c>
      <c r="C187" t="s">
        <v>250</v>
      </c>
      <c r="D187" t="str">
        <f>Tkec[[#This Row],[KAB_KOTA]]&amp;Tkec[[#This Row],[KECAMATAN]]</f>
        <v>Kab. TubanKec. Rengel</v>
      </c>
      <c r="E187" s="13" t="s">
        <v>819</v>
      </c>
    </row>
    <row r="188" spans="1:5" x14ac:dyDescent="0.3">
      <c r="A188">
        <v>15</v>
      </c>
      <c r="B188" t="s">
        <v>48</v>
      </c>
      <c r="C188" t="s">
        <v>251</v>
      </c>
      <c r="D188" t="str">
        <f>Tkec[[#This Row],[KAB_KOTA]]&amp;Tkec[[#This Row],[KECAMATAN]]</f>
        <v>Kab. TubanKec. Plumpang</v>
      </c>
      <c r="E188" s="13" t="s">
        <v>820</v>
      </c>
    </row>
    <row r="189" spans="1:5" x14ac:dyDescent="0.3">
      <c r="A189">
        <v>15</v>
      </c>
      <c r="B189" t="s">
        <v>48</v>
      </c>
      <c r="C189" t="s">
        <v>252</v>
      </c>
      <c r="D189" t="str">
        <f>Tkec[[#This Row],[KAB_KOTA]]&amp;Tkec[[#This Row],[KECAMATAN]]</f>
        <v>Kab. TubanKec. Widang</v>
      </c>
      <c r="E189" s="13" t="s">
        <v>821</v>
      </c>
    </row>
    <row r="190" spans="1:5" x14ac:dyDescent="0.3">
      <c r="A190">
        <v>15</v>
      </c>
      <c r="B190" t="s">
        <v>48</v>
      </c>
      <c r="C190" t="s">
        <v>253</v>
      </c>
      <c r="D190" t="str">
        <f>Tkec[[#This Row],[KAB_KOTA]]&amp;Tkec[[#This Row],[KECAMATAN]]</f>
        <v>Kab. TubanKec. Palang</v>
      </c>
      <c r="E190" s="13" t="s">
        <v>822</v>
      </c>
    </row>
    <row r="191" spans="1:5" x14ac:dyDescent="0.3">
      <c r="A191">
        <v>15</v>
      </c>
      <c r="B191" t="s">
        <v>48</v>
      </c>
      <c r="C191" t="s">
        <v>254</v>
      </c>
      <c r="D191" t="str">
        <f>Tkec[[#This Row],[KAB_KOTA]]&amp;Tkec[[#This Row],[KECAMATAN]]</f>
        <v>Kab. TubanKec. Semanding</v>
      </c>
      <c r="E191" s="13" t="s">
        <v>823</v>
      </c>
    </row>
    <row r="192" spans="1:5" x14ac:dyDescent="0.3">
      <c r="A192">
        <v>15</v>
      </c>
      <c r="B192" t="s">
        <v>48</v>
      </c>
      <c r="C192" t="s">
        <v>255</v>
      </c>
      <c r="D192" t="str">
        <f>Tkec[[#This Row],[KAB_KOTA]]&amp;Tkec[[#This Row],[KECAMATAN]]</f>
        <v>Kab. TubanKec. Tuban</v>
      </c>
      <c r="E192" s="13" t="s">
        <v>824</v>
      </c>
    </row>
    <row r="193" spans="1:5" x14ac:dyDescent="0.3">
      <c r="A193">
        <v>15</v>
      </c>
      <c r="B193" t="s">
        <v>48</v>
      </c>
      <c r="C193" t="s">
        <v>256</v>
      </c>
      <c r="D193" t="str">
        <f>Tkec[[#This Row],[KAB_KOTA]]&amp;Tkec[[#This Row],[KECAMATAN]]</f>
        <v>Kab. TubanKec. Jenu</v>
      </c>
      <c r="E193" s="13" t="s">
        <v>825</v>
      </c>
    </row>
    <row r="194" spans="1:5" x14ac:dyDescent="0.3">
      <c r="A194">
        <v>15</v>
      </c>
      <c r="B194" t="s">
        <v>48</v>
      </c>
      <c r="C194" t="s">
        <v>257</v>
      </c>
      <c r="D194" t="str">
        <f>Tkec[[#This Row],[KAB_KOTA]]&amp;Tkec[[#This Row],[KECAMATAN]]</f>
        <v>Kab. TubanKec. Merakurak</v>
      </c>
      <c r="E194" s="13" t="s">
        <v>826</v>
      </c>
    </row>
    <row r="195" spans="1:5" x14ac:dyDescent="0.3">
      <c r="A195">
        <v>15</v>
      </c>
      <c r="B195" t="s">
        <v>48</v>
      </c>
      <c r="C195" t="s">
        <v>258</v>
      </c>
      <c r="D195" t="str">
        <f>Tkec[[#This Row],[KAB_KOTA]]&amp;Tkec[[#This Row],[KECAMATAN]]</f>
        <v>Kab. TubanKec. Kerek</v>
      </c>
      <c r="E195" s="13" t="s">
        <v>827</v>
      </c>
    </row>
    <row r="196" spans="1:5" x14ac:dyDescent="0.3">
      <c r="A196">
        <v>15</v>
      </c>
      <c r="B196" t="s">
        <v>48</v>
      </c>
      <c r="C196" t="s">
        <v>259</v>
      </c>
      <c r="D196" t="str">
        <f>Tkec[[#This Row],[KAB_KOTA]]&amp;Tkec[[#This Row],[KECAMATAN]]</f>
        <v>Kab. TubanKec. Tambakboyo</v>
      </c>
      <c r="E196" s="13" t="s">
        <v>828</v>
      </c>
    </row>
    <row r="197" spans="1:5" x14ac:dyDescent="0.3">
      <c r="A197">
        <v>15</v>
      </c>
      <c r="B197" t="s">
        <v>48</v>
      </c>
      <c r="C197" t="s">
        <v>260</v>
      </c>
      <c r="D197" t="str">
        <f>Tkec[[#This Row],[KAB_KOTA]]&amp;Tkec[[#This Row],[KECAMATAN]]</f>
        <v>Kab. TubanKec. Jatirogo</v>
      </c>
      <c r="E197" s="13" t="s">
        <v>829</v>
      </c>
    </row>
    <row r="198" spans="1:5" x14ac:dyDescent="0.3">
      <c r="A198">
        <v>15</v>
      </c>
      <c r="B198" t="s">
        <v>48</v>
      </c>
      <c r="C198" t="s">
        <v>261</v>
      </c>
      <c r="D198" t="str">
        <f>Tkec[[#This Row],[KAB_KOTA]]&amp;Tkec[[#This Row],[KECAMATAN]]</f>
        <v>Kab. TubanKec. Bancar</v>
      </c>
      <c r="E198" s="13" t="s">
        <v>830</v>
      </c>
    </row>
    <row r="199" spans="1:5" x14ac:dyDescent="0.3">
      <c r="A199">
        <v>15</v>
      </c>
      <c r="B199" t="s">
        <v>48</v>
      </c>
      <c r="C199" t="s">
        <v>262</v>
      </c>
      <c r="D199" t="str">
        <f>Tkec[[#This Row],[KAB_KOTA]]&amp;Tkec[[#This Row],[KECAMATAN]]</f>
        <v>Kab. TubanKec. Grabagan</v>
      </c>
      <c r="E199" s="13" t="s">
        <v>831</v>
      </c>
    </row>
    <row r="200" spans="1:5" x14ac:dyDescent="0.3">
      <c r="A200">
        <v>16</v>
      </c>
      <c r="B200" t="s">
        <v>49</v>
      </c>
      <c r="C200" t="s">
        <v>49</v>
      </c>
      <c r="D200" t="str">
        <f>Tkec[[#This Row],[KAB_KOTA]]&amp;Tkec[[#This Row],[KECAMATAN]]</f>
        <v>Kab. LamonganKab. Lamongan</v>
      </c>
      <c r="E200" s="13" t="s">
        <v>11</v>
      </c>
    </row>
    <row r="201" spans="1:5" x14ac:dyDescent="0.3">
      <c r="A201">
        <v>16</v>
      </c>
      <c r="B201" t="s">
        <v>49</v>
      </c>
      <c r="C201" t="s">
        <v>263</v>
      </c>
      <c r="D201" t="str">
        <f>Tkec[[#This Row],[KAB_KOTA]]&amp;Tkec[[#This Row],[KECAMATAN]]</f>
        <v>Kab. LamonganKec. Sukorame</v>
      </c>
      <c r="E201" s="13" t="s">
        <v>832</v>
      </c>
    </row>
    <row r="202" spans="1:5" x14ac:dyDescent="0.3">
      <c r="A202">
        <v>16</v>
      </c>
      <c r="B202" t="s">
        <v>49</v>
      </c>
      <c r="C202" t="s">
        <v>264</v>
      </c>
      <c r="D202" t="str">
        <f>Tkec[[#This Row],[KAB_KOTA]]&amp;Tkec[[#This Row],[KECAMATAN]]</f>
        <v>Kab. LamonganKec. Bluluk</v>
      </c>
      <c r="E202" s="13" t="s">
        <v>833</v>
      </c>
    </row>
    <row r="203" spans="1:5" x14ac:dyDescent="0.3">
      <c r="A203">
        <v>16</v>
      </c>
      <c r="B203" t="s">
        <v>49</v>
      </c>
      <c r="C203" t="s">
        <v>265</v>
      </c>
      <c r="D203" t="str">
        <f>Tkec[[#This Row],[KAB_KOTA]]&amp;Tkec[[#This Row],[KECAMATAN]]</f>
        <v>Kab. LamonganKec. Ngimbang</v>
      </c>
      <c r="E203" s="13" t="s">
        <v>834</v>
      </c>
    </row>
    <row r="204" spans="1:5" x14ac:dyDescent="0.3">
      <c r="A204">
        <v>16</v>
      </c>
      <c r="B204" t="s">
        <v>49</v>
      </c>
      <c r="C204" t="s">
        <v>266</v>
      </c>
      <c r="D204" t="str">
        <f>Tkec[[#This Row],[KAB_KOTA]]&amp;Tkec[[#This Row],[KECAMATAN]]</f>
        <v>Kab. LamonganKec. Sambeng</v>
      </c>
      <c r="E204" s="13" t="s">
        <v>835</v>
      </c>
    </row>
    <row r="205" spans="1:5" x14ac:dyDescent="0.3">
      <c r="A205">
        <v>16</v>
      </c>
      <c r="B205" t="s">
        <v>49</v>
      </c>
      <c r="C205" t="s">
        <v>267</v>
      </c>
      <c r="D205" t="str">
        <f>Tkec[[#This Row],[KAB_KOTA]]&amp;Tkec[[#This Row],[KECAMATAN]]</f>
        <v>Kab. LamonganKec. Mantup</v>
      </c>
      <c r="E205" s="13" t="s">
        <v>836</v>
      </c>
    </row>
    <row r="206" spans="1:5" x14ac:dyDescent="0.3">
      <c r="A206">
        <v>16</v>
      </c>
      <c r="B206" t="s">
        <v>49</v>
      </c>
      <c r="C206" t="s">
        <v>268</v>
      </c>
      <c r="D206" t="str">
        <f>Tkec[[#This Row],[KAB_KOTA]]&amp;Tkec[[#This Row],[KECAMATAN]]</f>
        <v>Kab. LamonganKec. Kembang Bahu</v>
      </c>
      <c r="E206" s="13" t="s">
        <v>837</v>
      </c>
    </row>
    <row r="207" spans="1:5" x14ac:dyDescent="0.3">
      <c r="A207">
        <v>16</v>
      </c>
      <c r="B207" t="s">
        <v>49</v>
      </c>
      <c r="C207" t="s">
        <v>269</v>
      </c>
      <c r="D207" t="str">
        <f>Tkec[[#This Row],[KAB_KOTA]]&amp;Tkec[[#This Row],[KECAMATAN]]</f>
        <v>Kab. LamonganKec. Sugio</v>
      </c>
      <c r="E207" s="13" t="s">
        <v>838</v>
      </c>
    </row>
    <row r="208" spans="1:5" x14ac:dyDescent="0.3">
      <c r="A208">
        <v>16</v>
      </c>
      <c r="B208" t="s">
        <v>49</v>
      </c>
      <c r="C208" t="s">
        <v>270</v>
      </c>
      <c r="D208" t="str">
        <f>Tkec[[#This Row],[KAB_KOTA]]&amp;Tkec[[#This Row],[KECAMATAN]]</f>
        <v>Kab. LamonganKec. Kedungpring</v>
      </c>
      <c r="E208" s="13" t="s">
        <v>839</v>
      </c>
    </row>
    <row r="209" spans="1:5" x14ac:dyDescent="0.3">
      <c r="A209">
        <v>16</v>
      </c>
      <c r="B209" t="s">
        <v>49</v>
      </c>
      <c r="C209" t="s">
        <v>271</v>
      </c>
      <c r="D209" t="str">
        <f>Tkec[[#This Row],[KAB_KOTA]]&amp;Tkec[[#This Row],[KECAMATAN]]</f>
        <v>Kab. LamonganKec. Modo</v>
      </c>
      <c r="E209" s="13" t="s">
        <v>840</v>
      </c>
    </row>
    <row r="210" spans="1:5" x14ac:dyDescent="0.3">
      <c r="A210">
        <v>16</v>
      </c>
      <c r="B210" t="s">
        <v>49</v>
      </c>
      <c r="C210" t="s">
        <v>272</v>
      </c>
      <c r="D210" t="str">
        <f>Tkec[[#This Row],[KAB_KOTA]]&amp;Tkec[[#This Row],[KECAMATAN]]</f>
        <v>Kab. LamonganKec. Babat</v>
      </c>
      <c r="E210" s="13" t="s">
        <v>841</v>
      </c>
    </row>
    <row r="211" spans="1:5" x14ac:dyDescent="0.3">
      <c r="A211">
        <v>16</v>
      </c>
      <c r="B211" t="s">
        <v>49</v>
      </c>
      <c r="C211" t="s">
        <v>273</v>
      </c>
      <c r="D211" t="str">
        <f>Tkec[[#This Row],[KAB_KOTA]]&amp;Tkec[[#This Row],[KECAMATAN]]</f>
        <v>Kab. LamonganKec. Pucuk</v>
      </c>
      <c r="E211" s="13" t="s">
        <v>842</v>
      </c>
    </row>
    <row r="212" spans="1:5" x14ac:dyDescent="0.3">
      <c r="A212">
        <v>16</v>
      </c>
      <c r="B212" t="s">
        <v>49</v>
      </c>
      <c r="C212" t="s">
        <v>274</v>
      </c>
      <c r="D212" t="str">
        <f>Tkec[[#This Row],[KAB_KOTA]]&amp;Tkec[[#This Row],[KECAMATAN]]</f>
        <v>Kab. LamonganKec. Sukodadi</v>
      </c>
      <c r="E212" s="13" t="s">
        <v>843</v>
      </c>
    </row>
    <row r="213" spans="1:5" x14ac:dyDescent="0.3">
      <c r="A213">
        <v>16</v>
      </c>
      <c r="B213" t="s">
        <v>49</v>
      </c>
      <c r="C213" t="s">
        <v>275</v>
      </c>
      <c r="D213" t="str">
        <f>Tkec[[#This Row],[KAB_KOTA]]&amp;Tkec[[#This Row],[KECAMATAN]]</f>
        <v>Kab. LamonganKec. Lamongan</v>
      </c>
      <c r="E213" s="13" t="s">
        <v>844</v>
      </c>
    </row>
    <row r="214" spans="1:5" x14ac:dyDescent="0.3">
      <c r="A214">
        <v>16</v>
      </c>
      <c r="B214" t="s">
        <v>49</v>
      </c>
      <c r="C214" t="s">
        <v>276</v>
      </c>
      <c r="D214" t="str">
        <f>Tkec[[#This Row],[KAB_KOTA]]&amp;Tkec[[#This Row],[KECAMATAN]]</f>
        <v>Kab. LamonganKec. Tikung</v>
      </c>
      <c r="E214" s="13" t="s">
        <v>845</v>
      </c>
    </row>
    <row r="215" spans="1:5" x14ac:dyDescent="0.3">
      <c r="A215">
        <v>16</v>
      </c>
      <c r="B215" t="s">
        <v>49</v>
      </c>
      <c r="C215" t="s">
        <v>277</v>
      </c>
      <c r="D215" t="str">
        <f>Tkec[[#This Row],[KAB_KOTA]]&amp;Tkec[[#This Row],[KECAMATAN]]</f>
        <v>Kab. LamonganKec. Deket</v>
      </c>
      <c r="E215" s="13" t="s">
        <v>846</v>
      </c>
    </row>
    <row r="216" spans="1:5" x14ac:dyDescent="0.3">
      <c r="A216">
        <v>16</v>
      </c>
      <c r="B216" t="s">
        <v>49</v>
      </c>
      <c r="C216" t="s">
        <v>278</v>
      </c>
      <c r="D216" t="str">
        <f>Tkec[[#This Row],[KAB_KOTA]]&amp;Tkec[[#This Row],[KECAMATAN]]</f>
        <v>Kab. LamonganKec. Glagah</v>
      </c>
      <c r="E216" s="13" t="s">
        <v>847</v>
      </c>
    </row>
    <row r="217" spans="1:5" x14ac:dyDescent="0.3">
      <c r="A217">
        <v>16</v>
      </c>
      <c r="B217" t="s">
        <v>49</v>
      </c>
      <c r="C217" t="s">
        <v>279</v>
      </c>
      <c r="D217" t="str">
        <f>Tkec[[#This Row],[KAB_KOTA]]&amp;Tkec[[#This Row],[KECAMATAN]]</f>
        <v>Kab. LamonganKec. Karangbinangun</v>
      </c>
      <c r="E217" s="13" t="s">
        <v>848</v>
      </c>
    </row>
    <row r="218" spans="1:5" x14ac:dyDescent="0.3">
      <c r="A218">
        <v>16</v>
      </c>
      <c r="B218" t="s">
        <v>49</v>
      </c>
      <c r="C218" t="s">
        <v>280</v>
      </c>
      <c r="D218" t="str">
        <f>Tkec[[#This Row],[KAB_KOTA]]&amp;Tkec[[#This Row],[KECAMATAN]]</f>
        <v>Kab. LamonganKec. Turi</v>
      </c>
      <c r="E218" s="13" t="s">
        <v>849</v>
      </c>
    </row>
    <row r="219" spans="1:5" x14ac:dyDescent="0.3">
      <c r="A219">
        <v>16</v>
      </c>
      <c r="B219" t="s">
        <v>49</v>
      </c>
      <c r="C219" t="s">
        <v>281</v>
      </c>
      <c r="D219" t="str">
        <f>Tkec[[#This Row],[KAB_KOTA]]&amp;Tkec[[#This Row],[KECAMATAN]]</f>
        <v>Kab. LamonganKec. Kalitengah</v>
      </c>
      <c r="E219" s="13" t="s">
        <v>850</v>
      </c>
    </row>
    <row r="220" spans="1:5" x14ac:dyDescent="0.3">
      <c r="A220">
        <v>16</v>
      </c>
      <c r="B220" t="s">
        <v>49</v>
      </c>
      <c r="C220" t="s">
        <v>282</v>
      </c>
      <c r="D220" t="str">
        <f>Tkec[[#This Row],[KAB_KOTA]]&amp;Tkec[[#This Row],[KECAMATAN]]</f>
        <v>Kab. LamonganKec. Karang Geneng</v>
      </c>
      <c r="E220" s="13" t="s">
        <v>851</v>
      </c>
    </row>
    <row r="221" spans="1:5" x14ac:dyDescent="0.3">
      <c r="A221">
        <v>16</v>
      </c>
      <c r="B221" t="s">
        <v>49</v>
      </c>
      <c r="C221" t="s">
        <v>283</v>
      </c>
      <c r="D221" t="str">
        <f>Tkec[[#This Row],[KAB_KOTA]]&amp;Tkec[[#This Row],[KECAMATAN]]</f>
        <v>Kab. LamonganKec. Sekaran</v>
      </c>
      <c r="E221" s="13" t="s">
        <v>852</v>
      </c>
    </row>
    <row r="222" spans="1:5" x14ac:dyDescent="0.3">
      <c r="A222">
        <v>16</v>
      </c>
      <c r="B222" t="s">
        <v>49</v>
      </c>
      <c r="C222" t="s">
        <v>284</v>
      </c>
      <c r="D222" t="str">
        <f>Tkec[[#This Row],[KAB_KOTA]]&amp;Tkec[[#This Row],[KECAMATAN]]</f>
        <v>Kab. LamonganKec. Maduran</v>
      </c>
      <c r="E222" s="13" t="s">
        <v>853</v>
      </c>
    </row>
    <row r="223" spans="1:5" x14ac:dyDescent="0.3">
      <c r="A223">
        <v>16</v>
      </c>
      <c r="B223" t="s">
        <v>49</v>
      </c>
      <c r="C223" t="s">
        <v>285</v>
      </c>
      <c r="D223" t="str">
        <f>Tkec[[#This Row],[KAB_KOTA]]&amp;Tkec[[#This Row],[KECAMATAN]]</f>
        <v>Kab. LamonganKec. Laren</v>
      </c>
      <c r="E223" s="13" t="s">
        <v>854</v>
      </c>
    </row>
    <row r="224" spans="1:5" x14ac:dyDescent="0.3">
      <c r="A224">
        <v>16</v>
      </c>
      <c r="B224" t="s">
        <v>49</v>
      </c>
      <c r="C224" t="s">
        <v>286</v>
      </c>
      <c r="D224" t="str">
        <f>Tkec[[#This Row],[KAB_KOTA]]&amp;Tkec[[#This Row],[KECAMATAN]]</f>
        <v>Kab. LamonganKec. Solokuro</v>
      </c>
      <c r="E224" s="13" t="s">
        <v>855</v>
      </c>
    </row>
    <row r="225" spans="1:5" x14ac:dyDescent="0.3">
      <c r="A225">
        <v>16</v>
      </c>
      <c r="B225" t="s">
        <v>49</v>
      </c>
      <c r="C225" t="s">
        <v>287</v>
      </c>
      <c r="D225" t="str">
        <f>Tkec[[#This Row],[KAB_KOTA]]&amp;Tkec[[#This Row],[KECAMATAN]]</f>
        <v>Kab. LamonganKec. Paciran</v>
      </c>
      <c r="E225" s="13" t="s">
        <v>856</v>
      </c>
    </row>
    <row r="226" spans="1:5" x14ac:dyDescent="0.3">
      <c r="A226">
        <v>16</v>
      </c>
      <c r="B226" t="s">
        <v>49</v>
      </c>
      <c r="C226" t="s">
        <v>288</v>
      </c>
      <c r="D226" t="str">
        <f>Tkec[[#This Row],[KAB_KOTA]]&amp;Tkec[[#This Row],[KECAMATAN]]</f>
        <v>Kab. LamonganKec. Brondong</v>
      </c>
      <c r="E226" s="13" t="s">
        <v>857</v>
      </c>
    </row>
    <row r="227" spans="1:5" x14ac:dyDescent="0.3">
      <c r="A227">
        <v>16</v>
      </c>
      <c r="B227" t="s">
        <v>49</v>
      </c>
      <c r="C227" t="s">
        <v>289</v>
      </c>
      <c r="D227" t="str">
        <f>Tkec[[#This Row],[KAB_KOTA]]&amp;Tkec[[#This Row],[KECAMATAN]]</f>
        <v>Kab. LamonganKec. Sarirejo</v>
      </c>
      <c r="E227" s="13" t="s">
        <v>858</v>
      </c>
    </row>
    <row r="228" spans="1:5" x14ac:dyDescent="0.3">
      <c r="A228">
        <v>17</v>
      </c>
      <c r="B228" t="s">
        <v>50</v>
      </c>
      <c r="C228" t="s">
        <v>50</v>
      </c>
      <c r="D228" t="str">
        <f>Tkec[[#This Row],[KAB_KOTA]]&amp;Tkec[[#This Row],[KECAMATAN]]</f>
        <v>Kab. MadiunKab. Madiun</v>
      </c>
      <c r="E228" s="13" t="s">
        <v>12</v>
      </c>
    </row>
    <row r="229" spans="1:5" x14ac:dyDescent="0.3">
      <c r="A229">
        <v>17</v>
      </c>
      <c r="B229" t="s">
        <v>50</v>
      </c>
      <c r="C229" t="s">
        <v>290</v>
      </c>
      <c r="D229" t="str">
        <f>Tkec[[#This Row],[KAB_KOTA]]&amp;Tkec[[#This Row],[KECAMATAN]]</f>
        <v>Kab. MadiunKec. Kebonsari</v>
      </c>
      <c r="E229" s="13" t="s">
        <v>859</v>
      </c>
    </row>
    <row r="230" spans="1:5" x14ac:dyDescent="0.3">
      <c r="A230">
        <v>17</v>
      </c>
      <c r="B230" t="s">
        <v>50</v>
      </c>
      <c r="C230" t="s">
        <v>291</v>
      </c>
      <c r="D230" t="str">
        <f>Tkec[[#This Row],[KAB_KOTA]]&amp;Tkec[[#This Row],[KECAMATAN]]</f>
        <v>Kab. MadiunKec. Geger</v>
      </c>
      <c r="E230" s="13" t="s">
        <v>860</v>
      </c>
    </row>
    <row r="231" spans="1:5" x14ac:dyDescent="0.3">
      <c r="A231">
        <v>17</v>
      </c>
      <c r="B231" t="s">
        <v>50</v>
      </c>
      <c r="C231" t="s">
        <v>292</v>
      </c>
      <c r="D231" t="str">
        <f>Tkec[[#This Row],[KAB_KOTA]]&amp;Tkec[[#This Row],[KECAMATAN]]</f>
        <v>Kab. MadiunKec. Dolopo</v>
      </c>
      <c r="E231" s="13" t="s">
        <v>861</v>
      </c>
    </row>
    <row r="232" spans="1:5" x14ac:dyDescent="0.3">
      <c r="A232">
        <v>17</v>
      </c>
      <c r="B232" t="s">
        <v>50</v>
      </c>
      <c r="C232" t="s">
        <v>293</v>
      </c>
      <c r="D232" t="str">
        <f>Tkec[[#This Row],[KAB_KOTA]]&amp;Tkec[[#This Row],[KECAMATAN]]</f>
        <v>Kab. MadiunKec. Dagangan</v>
      </c>
      <c r="E232" s="13" t="s">
        <v>862</v>
      </c>
    </row>
    <row r="233" spans="1:5" x14ac:dyDescent="0.3">
      <c r="A233">
        <v>17</v>
      </c>
      <c r="B233" t="s">
        <v>50</v>
      </c>
      <c r="C233" t="s">
        <v>294</v>
      </c>
      <c r="D233" t="str">
        <f>Tkec[[#This Row],[KAB_KOTA]]&amp;Tkec[[#This Row],[KECAMATAN]]</f>
        <v>Kab. MadiunKec. Wungu</v>
      </c>
      <c r="E233" s="13" t="s">
        <v>863</v>
      </c>
    </row>
    <row r="234" spans="1:5" x14ac:dyDescent="0.3">
      <c r="A234">
        <v>17</v>
      </c>
      <c r="B234" t="s">
        <v>50</v>
      </c>
      <c r="C234" t="s">
        <v>295</v>
      </c>
      <c r="D234" t="str">
        <f>Tkec[[#This Row],[KAB_KOTA]]&amp;Tkec[[#This Row],[KECAMATAN]]</f>
        <v>Kab. MadiunKec. Kare</v>
      </c>
      <c r="E234" s="13" t="s">
        <v>864</v>
      </c>
    </row>
    <row r="235" spans="1:5" x14ac:dyDescent="0.3">
      <c r="A235">
        <v>17</v>
      </c>
      <c r="B235" t="s">
        <v>50</v>
      </c>
      <c r="C235" t="s">
        <v>296</v>
      </c>
      <c r="D235" t="str">
        <f>Tkec[[#This Row],[KAB_KOTA]]&amp;Tkec[[#This Row],[KECAMATAN]]</f>
        <v>Kab. MadiunKec. Gemarang</v>
      </c>
      <c r="E235" s="13" t="s">
        <v>865</v>
      </c>
    </row>
    <row r="236" spans="1:5" x14ac:dyDescent="0.3">
      <c r="A236">
        <v>17</v>
      </c>
      <c r="B236" t="s">
        <v>50</v>
      </c>
      <c r="C236" t="s">
        <v>297</v>
      </c>
      <c r="D236" t="str">
        <f>Tkec[[#This Row],[KAB_KOTA]]&amp;Tkec[[#This Row],[KECAMATAN]]</f>
        <v>Kab. MadiunKec. Saradan</v>
      </c>
      <c r="E236" s="13" t="s">
        <v>866</v>
      </c>
    </row>
    <row r="237" spans="1:5" x14ac:dyDescent="0.3">
      <c r="A237">
        <v>17</v>
      </c>
      <c r="B237" t="s">
        <v>50</v>
      </c>
      <c r="C237" t="s">
        <v>298</v>
      </c>
      <c r="D237" t="str">
        <f>Tkec[[#This Row],[KAB_KOTA]]&amp;Tkec[[#This Row],[KECAMATAN]]</f>
        <v>Kab. MadiunKec. Pilangkenceng</v>
      </c>
      <c r="E237" s="13" t="s">
        <v>867</v>
      </c>
    </row>
    <row r="238" spans="1:5" x14ac:dyDescent="0.3">
      <c r="A238">
        <v>17</v>
      </c>
      <c r="B238" t="s">
        <v>50</v>
      </c>
      <c r="C238" t="s">
        <v>299</v>
      </c>
      <c r="D238" t="str">
        <f>Tkec[[#This Row],[KAB_KOTA]]&amp;Tkec[[#This Row],[KECAMATAN]]</f>
        <v>Kab. MadiunKec. Mejayan</v>
      </c>
      <c r="E238" s="13" t="s">
        <v>868</v>
      </c>
    </row>
    <row r="239" spans="1:5" x14ac:dyDescent="0.3">
      <c r="A239">
        <v>17</v>
      </c>
      <c r="B239" t="s">
        <v>50</v>
      </c>
      <c r="C239" t="s">
        <v>300</v>
      </c>
      <c r="D239" t="str">
        <f>Tkec[[#This Row],[KAB_KOTA]]&amp;Tkec[[#This Row],[KECAMATAN]]</f>
        <v>Kab. MadiunKec. Wonoasri</v>
      </c>
      <c r="E239" s="13" t="s">
        <v>869</v>
      </c>
    </row>
    <row r="240" spans="1:5" x14ac:dyDescent="0.3">
      <c r="A240">
        <v>17</v>
      </c>
      <c r="B240" t="s">
        <v>50</v>
      </c>
      <c r="C240" t="s">
        <v>301</v>
      </c>
      <c r="D240" t="str">
        <f>Tkec[[#This Row],[KAB_KOTA]]&amp;Tkec[[#This Row],[KECAMATAN]]</f>
        <v>Kab. MadiunKec. Balerejo</v>
      </c>
      <c r="E240" s="13" t="s">
        <v>870</v>
      </c>
    </row>
    <row r="241" spans="1:5" x14ac:dyDescent="0.3">
      <c r="A241">
        <v>17</v>
      </c>
      <c r="B241" t="s">
        <v>50</v>
      </c>
      <c r="C241" t="s">
        <v>302</v>
      </c>
      <c r="D241" t="str">
        <f>Tkec[[#This Row],[KAB_KOTA]]&amp;Tkec[[#This Row],[KECAMATAN]]</f>
        <v>Kab. MadiunKec. Madiun</v>
      </c>
      <c r="E241" s="13" t="s">
        <v>871</v>
      </c>
    </row>
    <row r="242" spans="1:5" x14ac:dyDescent="0.3">
      <c r="A242">
        <v>17</v>
      </c>
      <c r="B242" t="s">
        <v>50</v>
      </c>
      <c r="C242" t="s">
        <v>99</v>
      </c>
      <c r="D242" t="str">
        <f>Tkec[[#This Row],[KAB_KOTA]]&amp;Tkec[[#This Row],[KECAMATAN]]</f>
        <v>Kab. MadiunKec. Sawahan</v>
      </c>
      <c r="E242" s="13" t="s">
        <v>872</v>
      </c>
    </row>
    <row r="243" spans="1:5" x14ac:dyDescent="0.3">
      <c r="A243">
        <v>17</v>
      </c>
      <c r="B243" t="s">
        <v>50</v>
      </c>
      <c r="C243" t="s">
        <v>303</v>
      </c>
      <c r="D243" t="str">
        <f>Tkec[[#This Row],[KAB_KOTA]]&amp;Tkec[[#This Row],[KECAMATAN]]</f>
        <v>Kab. MadiunKec. Jiwan</v>
      </c>
      <c r="E243" s="13" t="s">
        <v>873</v>
      </c>
    </row>
    <row r="244" spans="1:5" x14ac:dyDescent="0.3">
      <c r="A244">
        <v>18</v>
      </c>
      <c r="B244" t="s">
        <v>51</v>
      </c>
      <c r="C244" t="s">
        <v>51</v>
      </c>
      <c r="D244" t="str">
        <f>Tkec[[#This Row],[KAB_KOTA]]&amp;Tkec[[#This Row],[KECAMATAN]]</f>
        <v>Kab. NgawiKab. Ngawi</v>
      </c>
      <c r="E244" s="13" t="s">
        <v>13</v>
      </c>
    </row>
    <row r="245" spans="1:5" x14ac:dyDescent="0.3">
      <c r="A245">
        <v>18</v>
      </c>
      <c r="B245" t="s">
        <v>51</v>
      </c>
      <c r="C245" t="s">
        <v>304</v>
      </c>
      <c r="D245" t="str">
        <f>Tkec[[#This Row],[KAB_KOTA]]&amp;Tkec[[#This Row],[KECAMATAN]]</f>
        <v>Kab. NgawiKec. Sine</v>
      </c>
      <c r="E245" s="13" t="s">
        <v>874</v>
      </c>
    </row>
    <row r="246" spans="1:5" x14ac:dyDescent="0.3">
      <c r="A246">
        <v>18</v>
      </c>
      <c r="B246" t="s">
        <v>51</v>
      </c>
      <c r="C246" t="s">
        <v>305</v>
      </c>
      <c r="D246" t="str">
        <f>Tkec[[#This Row],[KAB_KOTA]]&amp;Tkec[[#This Row],[KECAMATAN]]</f>
        <v>Kab. NgawiKec. Ngrambe</v>
      </c>
      <c r="E246" s="13" t="s">
        <v>875</v>
      </c>
    </row>
    <row r="247" spans="1:5" x14ac:dyDescent="0.3">
      <c r="A247">
        <v>18</v>
      </c>
      <c r="B247" t="s">
        <v>51</v>
      </c>
      <c r="C247" t="s">
        <v>306</v>
      </c>
      <c r="D247" t="str">
        <f>Tkec[[#This Row],[KAB_KOTA]]&amp;Tkec[[#This Row],[KECAMATAN]]</f>
        <v>Kab. NgawiKec. Jogorogo</v>
      </c>
      <c r="E247" s="13" t="s">
        <v>876</v>
      </c>
    </row>
    <row r="248" spans="1:5" x14ac:dyDescent="0.3">
      <c r="A248">
        <v>18</v>
      </c>
      <c r="B248" t="s">
        <v>51</v>
      </c>
      <c r="C248" t="s">
        <v>307</v>
      </c>
      <c r="D248" t="str">
        <f>Tkec[[#This Row],[KAB_KOTA]]&amp;Tkec[[#This Row],[KECAMATAN]]</f>
        <v>Kab. NgawiKec. Kendal</v>
      </c>
      <c r="E248" s="13" t="s">
        <v>877</v>
      </c>
    </row>
    <row r="249" spans="1:5" x14ac:dyDescent="0.3">
      <c r="A249">
        <v>18</v>
      </c>
      <c r="B249" t="s">
        <v>51</v>
      </c>
      <c r="C249" t="s">
        <v>308</v>
      </c>
      <c r="D249" t="str">
        <f>Tkec[[#This Row],[KAB_KOTA]]&amp;Tkec[[#This Row],[KECAMATAN]]</f>
        <v>Kab. NgawiKec. Geneng</v>
      </c>
      <c r="E249" s="13" t="s">
        <v>878</v>
      </c>
    </row>
    <row r="250" spans="1:5" x14ac:dyDescent="0.3">
      <c r="A250">
        <v>18</v>
      </c>
      <c r="B250" t="s">
        <v>51</v>
      </c>
      <c r="C250" t="s">
        <v>309</v>
      </c>
      <c r="D250" t="str">
        <f>Tkec[[#This Row],[KAB_KOTA]]&amp;Tkec[[#This Row],[KECAMATAN]]</f>
        <v>Kab. NgawiKec. Kwadungan</v>
      </c>
      <c r="E250" s="13" t="s">
        <v>879</v>
      </c>
    </row>
    <row r="251" spans="1:5" x14ac:dyDescent="0.3">
      <c r="A251">
        <v>18</v>
      </c>
      <c r="B251" t="s">
        <v>51</v>
      </c>
      <c r="C251" t="s">
        <v>310</v>
      </c>
      <c r="D251" t="str">
        <f>Tkec[[#This Row],[KAB_KOTA]]&amp;Tkec[[#This Row],[KECAMATAN]]</f>
        <v>Kab. NgawiKec. Pangkur</v>
      </c>
      <c r="E251" s="13" t="s">
        <v>1361</v>
      </c>
    </row>
    <row r="252" spans="1:5" x14ac:dyDescent="0.3">
      <c r="A252">
        <v>18</v>
      </c>
      <c r="B252" t="s">
        <v>51</v>
      </c>
      <c r="C252" t="s">
        <v>311</v>
      </c>
      <c r="D252" t="str">
        <f>Tkec[[#This Row],[KAB_KOTA]]&amp;Tkec[[#This Row],[KECAMATAN]]</f>
        <v>Kab. NgawiKec. Karangjati</v>
      </c>
      <c r="E252" s="13" t="s">
        <v>880</v>
      </c>
    </row>
    <row r="253" spans="1:5" x14ac:dyDescent="0.3">
      <c r="A253">
        <v>18</v>
      </c>
      <c r="B253" t="s">
        <v>51</v>
      </c>
      <c r="C253" t="s">
        <v>312</v>
      </c>
      <c r="D253" t="str">
        <f>Tkec[[#This Row],[KAB_KOTA]]&amp;Tkec[[#This Row],[KECAMATAN]]</f>
        <v>Kab. NgawiKec. Bringin</v>
      </c>
      <c r="E253" s="13" t="s">
        <v>881</v>
      </c>
    </row>
    <row r="254" spans="1:5" x14ac:dyDescent="0.3">
      <c r="A254">
        <v>18</v>
      </c>
      <c r="B254" t="s">
        <v>51</v>
      </c>
      <c r="C254" t="s">
        <v>313</v>
      </c>
      <c r="D254" t="str">
        <f>Tkec[[#This Row],[KAB_KOTA]]&amp;Tkec[[#This Row],[KECAMATAN]]</f>
        <v>Kab. NgawiKec. Padas</v>
      </c>
      <c r="E254" s="13" t="s">
        <v>882</v>
      </c>
    </row>
    <row r="255" spans="1:5" x14ac:dyDescent="0.3">
      <c r="A255">
        <v>18</v>
      </c>
      <c r="B255" t="s">
        <v>51</v>
      </c>
      <c r="C255" t="s">
        <v>314</v>
      </c>
      <c r="D255" t="str">
        <f>Tkec[[#This Row],[KAB_KOTA]]&amp;Tkec[[#This Row],[KECAMATAN]]</f>
        <v>Kab. NgawiKec. Ngawi</v>
      </c>
      <c r="E255" s="13" t="s">
        <v>883</v>
      </c>
    </row>
    <row r="256" spans="1:5" x14ac:dyDescent="0.3">
      <c r="A256">
        <v>18</v>
      </c>
      <c r="B256" t="s">
        <v>51</v>
      </c>
      <c r="C256" t="s">
        <v>315</v>
      </c>
      <c r="D256" t="str">
        <f>Tkec[[#This Row],[KAB_KOTA]]&amp;Tkec[[#This Row],[KECAMATAN]]</f>
        <v>Kab. NgawiKec. Paron</v>
      </c>
      <c r="E256" s="13" t="s">
        <v>884</v>
      </c>
    </row>
    <row r="257" spans="1:5" x14ac:dyDescent="0.3">
      <c r="A257">
        <v>18</v>
      </c>
      <c r="B257" t="s">
        <v>51</v>
      </c>
      <c r="C257" t="s">
        <v>316</v>
      </c>
      <c r="D257" t="str">
        <f>Tkec[[#This Row],[KAB_KOTA]]&amp;Tkec[[#This Row],[KECAMATAN]]</f>
        <v>Kab. NgawiKec. Kedunggalar</v>
      </c>
      <c r="E257" s="13" t="s">
        <v>885</v>
      </c>
    </row>
    <row r="258" spans="1:5" x14ac:dyDescent="0.3">
      <c r="A258">
        <v>18</v>
      </c>
      <c r="B258" t="s">
        <v>51</v>
      </c>
      <c r="C258" t="s">
        <v>317</v>
      </c>
      <c r="D258" t="str">
        <f>Tkec[[#This Row],[KAB_KOTA]]&amp;Tkec[[#This Row],[KECAMATAN]]</f>
        <v>Kab. NgawiKec. Pitu</v>
      </c>
      <c r="E258" s="13" t="s">
        <v>886</v>
      </c>
    </row>
    <row r="259" spans="1:5" x14ac:dyDescent="0.3">
      <c r="A259">
        <v>18</v>
      </c>
      <c r="B259" t="s">
        <v>51</v>
      </c>
      <c r="C259" t="s">
        <v>318</v>
      </c>
      <c r="D259" t="str">
        <f>Tkec[[#This Row],[KAB_KOTA]]&amp;Tkec[[#This Row],[KECAMATAN]]</f>
        <v>Kab. NgawiKec. Widodaren</v>
      </c>
      <c r="E259" s="13" t="s">
        <v>887</v>
      </c>
    </row>
    <row r="260" spans="1:5" x14ac:dyDescent="0.3">
      <c r="A260">
        <v>18</v>
      </c>
      <c r="B260" t="s">
        <v>51</v>
      </c>
      <c r="C260" t="s">
        <v>319</v>
      </c>
      <c r="D260" t="str">
        <f>Tkec[[#This Row],[KAB_KOTA]]&amp;Tkec[[#This Row],[KECAMATAN]]</f>
        <v>Kab. NgawiKec. Mantingan</v>
      </c>
      <c r="E260" s="13" t="s">
        <v>888</v>
      </c>
    </row>
    <row r="261" spans="1:5" x14ac:dyDescent="0.3">
      <c r="A261">
        <v>18</v>
      </c>
      <c r="B261" t="s">
        <v>51</v>
      </c>
      <c r="C261" t="s">
        <v>320</v>
      </c>
      <c r="D261" t="str">
        <f>Tkec[[#This Row],[KAB_KOTA]]&amp;Tkec[[#This Row],[KECAMATAN]]</f>
        <v>Kab. NgawiKec. Karanganyar</v>
      </c>
      <c r="E261" s="13" t="s">
        <v>889</v>
      </c>
    </row>
    <row r="262" spans="1:5" x14ac:dyDescent="0.3">
      <c r="A262">
        <v>18</v>
      </c>
      <c r="B262" t="s">
        <v>51</v>
      </c>
      <c r="C262" t="s">
        <v>321</v>
      </c>
      <c r="D262" t="str">
        <f>Tkec[[#This Row],[KAB_KOTA]]&amp;Tkec[[#This Row],[KECAMATAN]]</f>
        <v>Kab. NgawiKec. Gerih</v>
      </c>
      <c r="E262" s="13" t="s">
        <v>890</v>
      </c>
    </row>
    <row r="263" spans="1:5" x14ac:dyDescent="0.3">
      <c r="A263">
        <v>18</v>
      </c>
      <c r="B263" t="s">
        <v>51</v>
      </c>
      <c r="C263" t="s">
        <v>322</v>
      </c>
      <c r="D263" t="str">
        <f>Tkec[[#This Row],[KAB_KOTA]]&amp;Tkec[[#This Row],[KECAMATAN]]</f>
        <v>Kab. NgawiKec. Kasreman</v>
      </c>
      <c r="E263" s="13" t="s">
        <v>891</v>
      </c>
    </row>
    <row r="264" spans="1:5" x14ac:dyDescent="0.3">
      <c r="A264">
        <v>19</v>
      </c>
      <c r="B264" t="s">
        <v>52</v>
      </c>
      <c r="C264" t="s">
        <v>52</v>
      </c>
      <c r="D264" t="str">
        <f>Tkec[[#This Row],[KAB_KOTA]]&amp;Tkec[[#This Row],[KECAMATAN]]</f>
        <v>Kab. MagetanKab. Magetan</v>
      </c>
      <c r="E264" s="13" t="s">
        <v>14</v>
      </c>
    </row>
    <row r="265" spans="1:5" x14ac:dyDescent="0.3">
      <c r="A265">
        <v>19</v>
      </c>
      <c r="B265" t="s">
        <v>52</v>
      </c>
      <c r="C265" t="s">
        <v>323</v>
      </c>
      <c r="D265" t="str">
        <f>Tkec[[#This Row],[KAB_KOTA]]&amp;Tkec[[#This Row],[KECAMATAN]]</f>
        <v>Kab. MagetanKec. Poncol</v>
      </c>
      <c r="E265" s="13" t="s">
        <v>892</v>
      </c>
    </row>
    <row r="266" spans="1:5" x14ac:dyDescent="0.3">
      <c r="A266">
        <v>19</v>
      </c>
      <c r="B266" t="s">
        <v>52</v>
      </c>
      <c r="C266" t="s">
        <v>324</v>
      </c>
      <c r="D266" t="str">
        <f>Tkec[[#This Row],[KAB_KOTA]]&amp;Tkec[[#This Row],[KECAMATAN]]</f>
        <v>Kab. MagetanKec. Parang</v>
      </c>
      <c r="E266" s="13" t="s">
        <v>893</v>
      </c>
    </row>
    <row r="267" spans="1:5" x14ac:dyDescent="0.3">
      <c r="A267">
        <v>19</v>
      </c>
      <c r="B267" t="s">
        <v>52</v>
      </c>
      <c r="C267" t="s">
        <v>325</v>
      </c>
      <c r="D267" t="str">
        <f>Tkec[[#This Row],[KAB_KOTA]]&amp;Tkec[[#This Row],[KECAMATAN]]</f>
        <v>Kab. MagetanKec. Lembeyan</v>
      </c>
      <c r="E267" s="13" t="s">
        <v>894</v>
      </c>
    </row>
    <row r="268" spans="1:5" x14ac:dyDescent="0.3">
      <c r="A268">
        <v>19</v>
      </c>
      <c r="B268" t="s">
        <v>52</v>
      </c>
      <c r="C268" t="s">
        <v>326</v>
      </c>
      <c r="D268" t="str">
        <f>Tkec[[#This Row],[KAB_KOTA]]&amp;Tkec[[#This Row],[KECAMATAN]]</f>
        <v>Kab. MagetanKec. Takeran</v>
      </c>
      <c r="E268" s="13" t="s">
        <v>895</v>
      </c>
    </row>
    <row r="269" spans="1:5" x14ac:dyDescent="0.3">
      <c r="A269">
        <v>19</v>
      </c>
      <c r="B269" t="s">
        <v>52</v>
      </c>
      <c r="C269" t="s">
        <v>327</v>
      </c>
      <c r="D269" t="str">
        <f>Tkec[[#This Row],[KAB_KOTA]]&amp;Tkec[[#This Row],[KECAMATAN]]</f>
        <v>Kab. MagetanKec. Kawedanan</v>
      </c>
      <c r="E269" s="13" t="s">
        <v>896</v>
      </c>
    </row>
    <row r="270" spans="1:5" x14ac:dyDescent="0.3">
      <c r="A270">
        <v>19</v>
      </c>
      <c r="B270" t="s">
        <v>52</v>
      </c>
      <c r="C270" t="s">
        <v>328</v>
      </c>
      <c r="D270" t="str">
        <f>Tkec[[#This Row],[KAB_KOTA]]&amp;Tkec[[#This Row],[KECAMATAN]]</f>
        <v>Kab. MagetanKec. Magetan</v>
      </c>
      <c r="E270" s="13" t="s">
        <v>897</v>
      </c>
    </row>
    <row r="271" spans="1:5" x14ac:dyDescent="0.3">
      <c r="A271">
        <v>19</v>
      </c>
      <c r="B271" t="s">
        <v>52</v>
      </c>
      <c r="C271" t="s">
        <v>329</v>
      </c>
      <c r="D271" t="str">
        <f>Tkec[[#This Row],[KAB_KOTA]]&amp;Tkec[[#This Row],[KECAMATAN]]</f>
        <v>Kab. MagetanKec. Plaosan</v>
      </c>
      <c r="E271" s="13" t="s">
        <v>898</v>
      </c>
    </row>
    <row r="272" spans="1:5" x14ac:dyDescent="0.3">
      <c r="A272">
        <v>19</v>
      </c>
      <c r="B272" t="s">
        <v>52</v>
      </c>
      <c r="C272" t="s">
        <v>330</v>
      </c>
      <c r="D272" t="str">
        <f>Tkec[[#This Row],[KAB_KOTA]]&amp;Tkec[[#This Row],[KECAMATAN]]</f>
        <v>Kab. MagetanKec. Panekan</v>
      </c>
      <c r="E272" s="13" t="s">
        <v>899</v>
      </c>
    </row>
    <row r="273" spans="1:5" x14ac:dyDescent="0.3">
      <c r="A273">
        <v>19</v>
      </c>
      <c r="B273" t="s">
        <v>52</v>
      </c>
      <c r="C273" t="s">
        <v>331</v>
      </c>
      <c r="D273" t="str">
        <f>Tkec[[#This Row],[KAB_KOTA]]&amp;Tkec[[#This Row],[KECAMATAN]]</f>
        <v>Kab. MagetanKec. Sukomoro</v>
      </c>
      <c r="E273" s="13" t="s">
        <v>900</v>
      </c>
    </row>
    <row r="274" spans="1:5" x14ac:dyDescent="0.3">
      <c r="A274">
        <v>19</v>
      </c>
      <c r="B274" t="s">
        <v>52</v>
      </c>
      <c r="C274" t="s">
        <v>332</v>
      </c>
      <c r="D274" t="str">
        <f>Tkec[[#This Row],[KAB_KOTA]]&amp;Tkec[[#This Row],[KECAMATAN]]</f>
        <v>Kab. MagetanKec. Bendo</v>
      </c>
      <c r="E274" s="13" t="s">
        <v>901</v>
      </c>
    </row>
    <row r="275" spans="1:5" x14ac:dyDescent="0.3">
      <c r="A275">
        <v>19</v>
      </c>
      <c r="B275" t="s">
        <v>52</v>
      </c>
      <c r="C275" t="s">
        <v>333</v>
      </c>
      <c r="D275" t="str">
        <f>Tkec[[#This Row],[KAB_KOTA]]&amp;Tkec[[#This Row],[KECAMATAN]]</f>
        <v>Kab. MagetanKec. Maospati</v>
      </c>
      <c r="E275" s="13" t="s">
        <v>902</v>
      </c>
    </row>
    <row r="276" spans="1:5" x14ac:dyDescent="0.3">
      <c r="A276">
        <v>19</v>
      </c>
      <c r="B276" t="s">
        <v>52</v>
      </c>
      <c r="C276" t="s">
        <v>334</v>
      </c>
      <c r="D276" t="str">
        <f>Tkec[[#This Row],[KAB_KOTA]]&amp;Tkec[[#This Row],[KECAMATAN]]</f>
        <v>Kab. MagetanKec. Karangrejo</v>
      </c>
      <c r="E276" s="13" t="s">
        <v>903</v>
      </c>
    </row>
    <row r="277" spans="1:5" x14ac:dyDescent="0.3">
      <c r="A277">
        <v>19</v>
      </c>
      <c r="B277" t="s">
        <v>52</v>
      </c>
      <c r="C277" t="s">
        <v>335</v>
      </c>
      <c r="D277" t="str">
        <f>Tkec[[#This Row],[KAB_KOTA]]&amp;Tkec[[#This Row],[KECAMATAN]]</f>
        <v>Kab. MagetanKec. Barat</v>
      </c>
      <c r="E277" s="13" t="s">
        <v>904</v>
      </c>
    </row>
    <row r="278" spans="1:5" x14ac:dyDescent="0.3">
      <c r="A278">
        <v>19</v>
      </c>
      <c r="B278" t="s">
        <v>52</v>
      </c>
      <c r="C278" t="s">
        <v>121</v>
      </c>
      <c r="D278" t="str">
        <f>Tkec[[#This Row],[KAB_KOTA]]&amp;Tkec[[#This Row],[KECAMATAN]]</f>
        <v>Kab. MagetanKec. Kartoharjo</v>
      </c>
      <c r="E278" s="13" t="s">
        <v>905</v>
      </c>
    </row>
    <row r="279" spans="1:5" x14ac:dyDescent="0.3">
      <c r="A279">
        <v>19</v>
      </c>
      <c r="B279" t="s">
        <v>52</v>
      </c>
      <c r="C279" t="s">
        <v>336</v>
      </c>
      <c r="D279" t="str">
        <f>Tkec[[#This Row],[KAB_KOTA]]&amp;Tkec[[#This Row],[KECAMATAN]]</f>
        <v>Kab. MagetanKec. Karas</v>
      </c>
      <c r="E279" s="13" t="s">
        <v>906</v>
      </c>
    </row>
    <row r="280" spans="1:5" x14ac:dyDescent="0.3">
      <c r="A280">
        <v>19</v>
      </c>
      <c r="B280" t="s">
        <v>52</v>
      </c>
      <c r="C280" t="s">
        <v>337</v>
      </c>
      <c r="D280" t="str">
        <f>Tkec[[#This Row],[KAB_KOTA]]&amp;Tkec[[#This Row],[KECAMATAN]]</f>
        <v>Kab. MagetanKec. Ngariboyo</v>
      </c>
      <c r="E280" s="13" t="s">
        <v>907</v>
      </c>
    </row>
    <row r="281" spans="1:5" x14ac:dyDescent="0.3">
      <c r="A281">
        <v>19</v>
      </c>
      <c r="B281" t="s">
        <v>52</v>
      </c>
      <c r="C281" t="s">
        <v>338</v>
      </c>
      <c r="D281" t="str">
        <f>Tkec[[#This Row],[KAB_KOTA]]&amp;Tkec[[#This Row],[KECAMATAN]]</f>
        <v>Kab. MagetanKec. Nguntoronadi</v>
      </c>
      <c r="E281" s="13" t="s">
        <v>1362</v>
      </c>
    </row>
    <row r="282" spans="1:5" x14ac:dyDescent="0.3">
      <c r="A282">
        <v>19</v>
      </c>
      <c r="B282" t="s">
        <v>52</v>
      </c>
      <c r="C282" t="s">
        <v>339</v>
      </c>
      <c r="D282" t="str">
        <f>Tkec[[#This Row],[KAB_KOTA]]&amp;Tkec[[#This Row],[KECAMATAN]]</f>
        <v>Kab. MagetanKec. Sidorejo</v>
      </c>
      <c r="E282" s="13" t="s">
        <v>908</v>
      </c>
    </row>
    <row r="283" spans="1:5" x14ac:dyDescent="0.3">
      <c r="A283">
        <v>20</v>
      </c>
      <c r="B283" t="s">
        <v>53</v>
      </c>
      <c r="C283" t="s">
        <v>53</v>
      </c>
      <c r="D283" t="str">
        <f>Tkec[[#This Row],[KAB_KOTA]]&amp;Tkec[[#This Row],[KECAMATAN]]</f>
        <v>Kab. PonorogoKab. Ponorogo</v>
      </c>
      <c r="E283" s="13" t="s">
        <v>15</v>
      </c>
    </row>
    <row r="284" spans="1:5" x14ac:dyDescent="0.3">
      <c r="A284">
        <v>20</v>
      </c>
      <c r="B284" t="s">
        <v>53</v>
      </c>
      <c r="C284" t="s">
        <v>340</v>
      </c>
      <c r="D284" t="str">
        <f>Tkec[[#This Row],[KAB_KOTA]]&amp;Tkec[[#This Row],[KECAMATAN]]</f>
        <v>Kab. PonorogoKec. Ngrayun</v>
      </c>
      <c r="E284" s="13" t="s">
        <v>909</v>
      </c>
    </row>
    <row r="285" spans="1:5" x14ac:dyDescent="0.3">
      <c r="A285">
        <v>20</v>
      </c>
      <c r="B285" t="s">
        <v>53</v>
      </c>
      <c r="C285" t="s">
        <v>341</v>
      </c>
      <c r="D285" t="str">
        <f>Tkec[[#This Row],[KAB_KOTA]]&amp;Tkec[[#This Row],[KECAMATAN]]</f>
        <v>Kab. PonorogoKec. Slahung</v>
      </c>
      <c r="E285" s="13" t="s">
        <v>910</v>
      </c>
    </row>
    <row r="286" spans="1:5" x14ac:dyDescent="0.3">
      <c r="A286">
        <v>20</v>
      </c>
      <c r="B286" t="s">
        <v>53</v>
      </c>
      <c r="C286" t="s">
        <v>342</v>
      </c>
      <c r="D286" t="str">
        <f>Tkec[[#This Row],[KAB_KOTA]]&amp;Tkec[[#This Row],[KECAMATAN]]</f>
        <v>Kab. PonorogoKec. Bungkal</v>
      </c>
      <c r="E286" s="13" t="s">
        <v>911</v>
      </c>
    </row>
    <row r="287" spans="1:5" x14ac:dyDescent="0.3">
      <c r="A287">
        <v>20</v>
      </c>
      <c r="B287" t="s">
        <v>53</v>
      </c>
      <c r="C287" t="s">
        <v>343</v>
      </c>
      <c r="D287" t="str">
        <f>Tkec[[#This Row],[KAB_KOTA]]&amp;Tkec[[#This Row],[KECAMATAN]]</f>
        <v>Kab. PonorogoKec. Sambit</v>
      </c>
      <c r="E287" s="13" t="s">
        <v>912</v>
      </c>
    </row>
    <row r="288" spans="1:5" x14ac:dyDescent="0.3">
      <c r="A288">
        <v>20</v>
      </c>
      <c r="B288" t="s">
        <v>53</v>
      </c>
      <c r="C288" t="s">
        <v>344</v>
      </c>
      <c r="D288" t="str">
        <f>Tkec[[#This Row],[KAB_KOTA]]&amp;Tkec[[#This Row],[KECAMATAN]]</f>
        <v>Kab. PonorogoKec. Sawoo</v>
      </c>
      <c r="E288" s="13" t="s">
        <v>913</v>
      </c>
    </row>
    <row r="289" spans="1:5" x14ac:dyDescent="0.3">
      <c r="A289">
        <v>20</v>
      </c>
      <c r="B289" t="s">
        <v>53</v>
      </c>
      <c r="C289" t="s">
        <v>190</v>
      </c>
      <c r="D289" t="str">
        <f>Tkec[[#This Row],[KAB_KOTA]]&amp;Tkec[[#This Row],[KECAMATAN]]</f>
        <v>Kab. PonorogoKec. Sooko</v>
      </c>
      <c r="E289" s="13" t="s">
        <v>914</v>
      </c>
    </row>
    <row r="290" spans="1:5" x14ac:dyDescent="0.3">
      <c r="A290">
        <v>20</v>
      </c>
      <c r="B290" t="s">
        <v>53</v>
      </c>
      <c r="C290" t="s">
        <v>345</v>
      </c>
      <c r="D290" t="str">
        <f>Tkec[[#This Row],[KAB_KOTA]]&amp;Tkec[[#This Row],[KECAMATAN]]</f>
        <v>Kab. PonorogoKec. Pulung</v>
      </c>
      <c r="E290" s="13" t="s">
        <v>915</v>
      </c>
    </row>
    <row r="291" spans="1:5" x14ac:dyDescent="0.3">
      <c r="A291">
        <v>20</v>
      </c>
      <c r="B291" t="s">
        <v>53</v>
      </c>
      <c r="C291" t="s">
        <v>346</v>
      </c>
      <c r="D291" t="str">
        <f>Tkec[[#This Row],[KAB_KOTA]]&amp;Tkec[[#This Row],[KECAMATAN]]</f>
        <v>Kab. PonorogoKec. Mlarak</v>
      </c>
      <c r="E291" s="13" t="s">
        <v>916</v>
      </c>
    </row>
    <row r="292" spans="1:5" x14ac:dyDescent="0.3">
      <c r="A292">
        <v>20</v>
      </c>
      <c r="B292" t="s">
        <v>53</v>
      </c>
      <c r="C292" t="s">
        <v>347</v>
      </c>
      <c r="D292" t="str">
        <f>Tkec[[#This Row],[KAB_KOTA]]&amp;Tkec[[#This Row],[KECAMATAN]]</f>
        <v>Kab. PonorogoKec. Siman</v>
      </c>
      <c r="E292" s="13" t="s">
        <v>917</v>
      </c>
    </row>
    <row r="293" spans="1:5" x14ac:dyDescent="0.3">
      <c r="A293">
        <v>20</v>
      </c>
      <c r="B293" t="s">
        <v>53</v>
      </c>
      <c r="C293" t="s">
        <v>193</v>
      </c>
      <c r="D293" t="str">
        <f>Tkec[[#This Row],[KAB_KOTA]]&amp;Tkec[[#This Row],[KECAMATAN]]</f>
        <v>Kab. PonorogoKec. Jetis</v>
      </c>
      <c r="E293" s="13" t="s">
        <v>918</v>
      </c>
    </row>
    <row r="294" spans="1:5" x14ac:dyDescent="0.3">
      <c r="A294">
        <v>20</v>
      </c>
      <c r="B294" t="s">
        <v>53</v>
      </c>
      <c r="C294" t="s">
        <v>348</v>
      </c>
      <c r="D294" t="str">
        <f>Tkec[[#This Row],[KAB_KOTA]]&amp;Tkec[[#This Row],[KECAMATAN]]</f>
        <v>Kab. PonorogoKec. Balong</v>
      </c>
      <c r="E294" s="13" t="s">
        <v>919</v>
      </c>
    </row>
    <row r="295" spans="1:5" x14ac:dyDescent="0.3">
      <c r="A295">
        <v>20</v>
      </c>
      <c r="B295" t="s">
        <v>53</v>
      </c>
      <c r="C295" t="s">
        <v>349</v>
      </c>
      <c r="D295" t="str">
        <f>Tkec[[#This Row],[KAB_KOTA]]&amp;Tkec[[#This Row],[KECAMATAN]]</f>
        <v>Kab. PonorogoKec. Kauman</v>
      </c>
      <c r="E295" s="13" t="s">
        <v>920</v>
      </c>
    </row>
    <row r="296" spans="1:5" x14ac:dyDescent="0.3">
      <c r="A296">
        <v>20</v>
      </c>
      <c r="B296" t="s">
        <v>53</v>
      </c>
      <c r="C296" t="s">
        <v>350</v>
      </c>
      <c r="D296" t="str">
        <f>Tkec[[#This Row],[KAB_KOTA]]&amp;Tkec[[#This Row],[KECAMATAN]]</f>
        <v>Kab. PonorogoKec. Jambon</v>
      </c>
      <c r="E296" s="13" t="s">
        <v>921</v>
      </c>
    </row>
    <row r="297" spans="1:5" x14ac:dyDescent="0.3">
      <c r="A297">
        <v>20</v>
      </c>
      <c r="B297" t="s">
        <v>53</v>
      </c>
      <c r="C297" t="s">
        <v>351</v>
      </c>
      <c r="D297" t="str">
        <f>Tkec[[#This Row],[KAB_KOTA]]&amp;Tkec[[#This Row],[KECAMATAN]]</f>
        <v>Kab. PonorogoKec. Badegan</v>
      </c>
      <c r="E297" s="13" t="s">
        <v>922</v>
      </c>
    </row>
    <row r="298" spans="1:5" x14ac:dyDescent="0.3">
      <c r="A298">
        <v>20</v>
      </c>
      <c r="B298" t="s">
        <v>53</v>
      </c>
      <c r="C298" t="s">
        <v>352</v>
      </c>
      <c r="D298" t="str">
        <f>Tkec[[#This Row],[KAB_KOTA]]&amp;Tkec[[#This Row],[KECAMATAN]]</f>
        <v>Kab. PonorogoKec. Sampung</v>
      </c>
      <c r="E298" s="13" t="s">
        <v>923</v>
      </c>
    </row>
    <row r="299" spans="1:5" x14ac:dyDescent="0.3">
      <c r="A299">
        <v>20</v>
      </c>
      <c r="B299" t="s">
        <v>53</v>
      </c>
      <c r="C299" t="s">
        <v>128</v>
      </c>
      <c r="D299" t="str">
        <f>Tkec[[#This Row],[KAB_KOTA]]&amp;Tkec[[#This Row],[KECAMATAN]]</f>
        <v>Kab. PonorogoKec. Sukorejo</v>
      </c>
      <c r="E299" s="13" t="s">
        <v>924</v>
      </c>
    </row>
    <row r="300" spans="1:5" x14ac:dyDescent="0.3">
      <c r="A300">
        <v>20</v>
      </c>
      <c r="B300" t="s">
        <v>53</v>
      </c>
      <c r="C300" t="s">
        <v>353</v>
      </c>
      <c r="D300" t="str">
        <f>Tkec[[#This Row],[KAB_KOTA]]&amp;Tkec[[#This Row],[KECAMATAN]]</f>
        <v>Kab. PonorogoKec. Ponorogo</v>
      </c>
      <c r="E300" s="13" t="s">
        <v>925</v>
      </c>
    </row>
    <row r="301" spans="1:5" x14ac:dyDescent="0.3">
      <c r="A301">
        <v>20</v>
      </c>
      <c r="B301" t="s">
        <v>53</v>
      </c>
      <c r="C301" t="s">
        <v>354</v>
      </c>
      <c r="D301" t="str">
        <f>Tkec[[#This Row],[KAB_KOTA]]&amp;Tkec[[#This Row],[KECAMATAN]]</f>
        <v>Kab. PonorogoKec. Babadan</v>
      </c>
      <c r="E301" s="13" t="s">
        <v>926</v>
      </c>
    </row>
    <row r="302" spans="1:5" x14ac:dyDescent="0.3">
      <c r="A302">
        <v>20</v>
      </c>
      <c r="B302" t="s">
        <v>53</v>
      </c>
      <c r="C302" t="s">
        <v>355</v>
      </c>
      <c r="D302" t="str">
        <f>Tkec[[#This Row],[KAB_KOTA]]&amp;Tkec[[#This Row],[KECAMATAN]]</f>
        <v>Kab. PonorogoKec. Jenangan</v>
      </c>
      <c r="E302" s="13" t="s">
        <v>927</v>
      </c>
    </row>
    <row r="303" spans="1:5" x14ac:dyDescent="0.3">
      <c r="A303">
        <v>20</v>
      </c>
      <c r="B303" t="s">
        <v>53</v>
      </c>
      <c r="C303" t="s">
        <v>356</v>
      </c>
      <c r="D303" t="str">
        <f>Tkec[[#This Row],[KAB_KOTA]]&amp;Tkec[[#This Row],[KECAMATAN]]</f>
        <v>Kab. PonorogoKec. Ngebel</v>
      </c>
      <c r="E303" s="13" t="s">
        <v>1363</v>
      </c>
    </row>
    <row r="304" spans="1:5" x14ac:dyDescent="0.3">
      <c r="A304">
        <v>20</v>
      </c>
      <c r="B304" t="s">
        <v>53</v>
      </c>
      <c r="C304" t="s">
        <v>357</v>
      </c>
      <c r="D304" t="str">
        <f>Tkec[[#This Row],[KAB_KOTA]]&amp;Tkec[[#This Row],[KECAMATAN]]</f>
        <v>Kab. PonorogoKec. Pudak</v>
      </c>
      <c r="E304" s="13" t="s">
        <v>1364</v>
      </c>
    </row>
    <row r="305" spans="1:5" x14ac:dyDescent="0.3">
      <c r="A305">
        <v>21</v>
      </c>
      <c r="B305" t="s">
        <v>54</v>
      </c>
      <c r="C305" t="s">
        <v>54</v>
      </c>
      <c r="D305" t="str">
        <f>Tkec[[#This Row],[KAB_KOTA]]&amp;Tkec[[#This Row],[KECAMATAN]]</f>
        <v>Kab. PacitanKab. Pacitan</v>
      </c>
      <c r="E305" s="13" t="s">
        <v>16</v>
      </c>
    </row>
    <row r="306" spans="1:5" x14ac:dyDescent="0.3">
      <c r="A306">
        <v>21</v>
      </c>
      <c r="B306" t="s">
        <v>54</v>
      </c>
      <c r="C306" t="s">
        <v>358</v>
      </c>
      <c r="D306" t="str">
        <f>Tkec[[#This Row],[KAB_KOTA]]&amp;Tkec[[#This Row],[KECAMATAN]]</f>
        <v>Kab. PacitanKec. Donorojo</v>
      </c>
      <c r="E306" s="13" t="s">
        <v>928</v>
      </c>
    </row>
    <row r="307" spans="1:5" x14ac:dyDescent="0.3">
      <c r="A307">
        <v>21</v>
      </c>
      <c r="B307" t="s">
        <v>54</v>
      </c>
      <c r="C307" t="s">
        <v>359</v>
      </c>
      <c r="D307" t="str">
        <f>Tkec[[#This Row],[KAB_KOTA]]&amp;Tkec[[#This Row],[KECAMATAN]]</f>
        <v>Kab. PacitanKec. Punung</v>
      </c>
      <c r="E307" s="13" t="s">
        <v>929</v>
      </c>
    </row>
    <row r="308" spans="1:5" x14ac:dyDescent="0.3">
      <c r="A308">
        <v>21</v>
      </c>
      <c r="B308" t="s">
        <v>54</v>
      </c>
      <c r="C308" t="s">
        <v>360</v>
      </c>
      <c r="D308" t="str">
        <f>Tkec[[#This Row],[KAB_KOTA]]&amp;Tkec[[#This Row],[KECAMATAN]]</f>
        <v>Kab. PacitanKec. Pringkuku</v>
      </c>
      <c r="E308" s="13" t="s">
        <v>930</v>
      </c>
    </row>
    <row r="309" spans="1:5" x14ac:dyDescent="0.3">
      <c r="A309">
        <v>21</v>
      </c>
      <c r="B309" t="s">
        <v>54</v>
      </c>
      <c r="C309" t="s">
        <v>361</v>
      </c>
      <c r="D309" t="str">
        <f>Tkec[[#This Row],[KAB_KOTA]]&amp;Tkec[[#This Row],[KECAMATAN]]</f>
        <v>Kab. PacitanKec. Pacitan</v>
      </c>
      <c r="E309" s="13" t="s">
        <v>931</v>
      </c>
    </row>
    <row r="310" spans="1:5" x14ac:dyDescent="0.3">
      <c r="A310">
        <v>21</v>
      </c>
      <c r="B310" t="s">
        <v>54</v>
      </c>
      <c r="C310" t="s">
        <v>362</v>
      </c>
      <c r="D310" t="str">
        <f>Tkec[[#This Row],[KAB_KOTA]]&amp;Tkec[[#This Row],[KECAMATAN]]</f>
        <v>Kab. PacitanKec. Kebonagung</v>
      </c>
      <c r="E310" s="13" t="s">
        <v>932</v>
      </c>
    </row>
    <row r="311" spans="1:5" x14ac:dyDescent="0.3">
      <c r="A311">
        <v>21</v>
      </c>
      <c r="B311" t="s">
        <v>54</v>
      </c>
      <c r="C311" t="s">
        <v>363</v>
      </c>
      <c r="D311" t="str">
        <f>Tkec[[#This Row],[KAB_KOTA]]&amp;Tkec[[#This Row],[KECAMATAN]]</f>
        <v>Kab. PacitanKec. Arjosari</v>
      </c>
      <c r="E311" s="13" t="s">
        <v>933</v>
      </c>
    </row>
    <row r="312" spans="1:5" x14ac:dyDescent="0.3">
      <c r="A312">
        <v>21</v>
      </c>
      <c r="B312" t="s">
        <v>54</v>
      </c>
      <c r="C312" t="s">
        <v>364</v>
      </c>
      <c r="D312" t="str">
        <f>Tkec[[#This Row],[KAB_KOTA]]&amp;Tkec[[#This Row],[KECAMATAN]]</f>
        <v>Kab. PacitanKec. Nawangan</v>
      </c>
      <c r="E312" s="13" t="s">
        <v>934</v>
      </c>
    </row>
    <row r="313" spans="1:5" x14ac:dyDescent="0.3">
      <c r="A313">
        <v>21</v>
      </c>
      <c r="B313" t="s">
        <v>54</v>
      </c>
      <c r="C313" t="s">
        <v>365</v>
      </c>
      <c r="D313" t="str">
        <f>Tkec[[#This Row],[KAB_KOTA]]&amp;Tkec[[#This Row],[KECAMATAN]]</f>
        <v>Kab. PacitanKec. Bandar</v>
      </c>
      <c r="E313" s="13" t="s">
        <v>935</v>
      </c>
    </row>
    <row r="314" spans="1:5" x14ac:dyDescent="0.3">
      <c r="A314">
        <v>21</v>
      </c>
      <c r="B314" t="s">
        <v>54</v>
      </c>
      <c r="C314" t="s">
        <v>366</v>
      </c>
      <c r="D314" t="str">
        <f>Tkec[[#This Row],[KAB_KOTA]]&amp;Tkec[[#This Row],[KECAMATAN]]</f>
        <v>Kab. PacitanKec. Tegalombo</v>
      </c>
      <c r="E314" s="13" t="s">
        <v>936</v>
      </c>
    </row>
    <row r="315" spans="1:5" x14ac:dyDescent="0.3">
      <c r="A315">
        <v>21</v>
      </c>
      <c r="B315" t="s">
        <v>54</v>
      </c>
      <c r="C315" t="s">
        <v>367</v>
      </c>
      <c r="D315" t="str">
        <f>Tkec[[#This Row],[KAB_KOTA]]&amp;Tkec[[#This Row],[KECAMATAN]]</f>
        <v>Kab. PacitanKec. Tulakan</v>
      </c>
      <c r="E315" s="13" t="s">
        <v>937</v>
      </c>
    </row>
    <row r="316" spans="1:5" x14ac:dyDescent="0.3">
      <c r="A316">
        <v>21</v>
      </c>
      <c r="B316" t="s">
        <v>54</v>
      </c>
      <c r="C316" t="s">
        <v>368</v>
      </c>
      <c r="D316" t="str">
        <f>Tkec[[#This Row],[KAB_KOTA]]&amp;Tkec[[#This Row],[KECAMATAN]]</f>
        <v>Kab. PacitanKec. Ngadirojo</v>
      </c>
      <c r="E316" s="13" t="s">
        <v>938</v>
      </c>
    </row>
    <row r="317" spans="1:5" x14ac:dyDescent="0.3">
      <c r="A317">
        <v>21</v>
      </c>
      <c r="B317" t="s">
        <v>54</v>
      </c>
      <c r="C317" t="s">
        <v>369</v>
      </c>
      <c r="D317" t="str">
        <f>Tkec[[#This Row],[KAB_KOTA]]&amp;Tkec[[#This Row],[KECAMATAN]]</f>
        <v>Kab. PacitanKec. Sudimoro</v>
      </c>
      <c r="E317" s="13" t="s">
        <v>939</v>
      </c>
    </row>
    <row r="318" spans="1:5" x14ac:dyDescent="0.3">
      <c r="A318">
        <v>22</v>
      </c>
      <c r="B318" t="s">
        <v>55</v>
      </c>
      <c r="C318" t="s">
        <v>55</v>
      </c>
      <c r="D318" t="str">
        <f>Tkec[[#This Row],[KAB_KOTA]]&amp;Tkec[[#This Row],[KECAMATAN]]</f>
        <v>Kab. KediriKab. Kediri</v>
      </c>
      <c r="E318" s="13" t="s">
        <v>17</v>
      </c>
    </row>
    <row r="319" spans="1:5" x14ac:dyDescent="0.3">
      <c r="A319">
        <v>22</v>
      </c>
      <c r="B319" t="s">
        <v>55</v>
      </c>
      <c r="C319" t="s">
        <v>370</v>
      </c>
      <c r="D319" t="str">
        <f>Tkec[[#This Row],[KAB_KOTA]]&amp;Tkec[[#This Row],[KECAMATAN]]</f>
        <v>Kab. KediriKec. Kras</v>
      </c>
      <c r="E319" s="13" t="s">
        <v>940</v>
      </c>
    </row>
    <row r="320" spans="1:5" x14ac:dyDescent="0.3">
      <c r="A320">
        <v>22</v>
      </c>
      <c r="B320" t="s">
        <v>55</v>
      </c>
      <c r="C320" t="s">
        <v>371</v>
      </c>
      <c r="D320" t="str">
        <f>Tkec[[#This Row],[KAB_KOTA]]&amp;Tkec[[#This Row],[KECAMATAN]]</f>
        <v>Kab. KediriKec. Ringinrejo</v>
      </c>
      <c r="E320" s="13" t="s">
        <v>941</v>
      </c>
    </row>
    <row r="321" spans="1:5" x14ac:dyDescent="0.3">
      <c r="A321">
        <v>22</v>
      </c>
      <c r="B321" t="s">
        <v>55</v>
      </c>
      <c r="C321" t="s">
        <v>372</v>
      </c>
      <c r="D321" t="str">
        <f>Tkec[[#This Row],[KAB_KOTA]]&amp;Tkec[[#This Row],[KECAMATAN]]</f>
        <v>Kab. KediriKec. Ngancar</v>
      </c>
      <c r="E321" s="13" t="s">
        <v>942</v>
      </c>
    </row>
    <row r="322" spans="1:5" x14ac:dyDescent="0.3">
      <c r="A322">
        <v>22</v>
      </c>
      <c r="B322" t="s">
        <v>55</v>
      </c>
      <c r="C322" t="s">
        <v>373</v>
      </c>
      <c r="D322" t="str">
        <f>Tkec[[#This Row],[KAB_KOTA]]&amp;Tkec[[#This Row],[KECAMATAN]]</f>
        <v>Kab. KediriKec. Kepung</v>
      </c>
      <c r="E322" s="13" t="s">
        <v>943</v>
      </c>
    </row>
    <row r="323" spans="1:5" x14ac:dyDescent="0.3">
      <c r="A323">
        <v>22</v>
      </c>
      <c r="B323" t="s">
        <v>55</v>
      </c>
      <c r="C323" t="s">
        <v>374</v>
      </c>
      <c r="D323" t="str">
        <f>Tkec[[#This Row],[KAB_KOTA]]&amp;Tkec[[#This Row],[KECAMATAN]]</f>
        <v>Kab. KediriKec. Puncu</v>
      </c>
      <c r="E323" s="13" t="s">
        <v>944</v>
      </c>
    </row>
    <row r="324" spans="1:5" x14ac:dyDescent="0.3">
      <c r="A324">
        <v>22</v>
      </c>
      <c r="B324" t="s">
        <v>55</v>
      </c>
      <c r="C324" t="s">
        <v>375</v>
      </c>
      <c r="D324" t="str">
        <f>Tkec[[#This Row],[KAB_KOTA]]&amp;Tkec[[#This Row],[KECAMATAN]]</f>
        <v>Kab. KediriKec. Ploso Klaten</v>
      </c>
      <c r="E324" s="13" t="s">
        <v>945</v>
      </c>
    </row>
    <row r="325" spans="1:5" x14ac:dyDescent="0.3">
      <c r="A325">
        <v>22</v>
      </c>
      <c r="B325" t="s">
        <v>55</v>
      </c>
      <c r="C325" t="s">
        <v>376</v>
      </c>
      <c r="D325" t="str">
        <f>Tkec[[#This Row],[KAB_KOTA]]&amp;Tkec[[#This Row],[KECAMATAN]]</f>
        <v>Kab. KediriKec. Wates</v>
      </c>
      <c r="E325" s="13" t="s">
        <v>946</v>
      </c>
    </row>
    <row r="326" spans="1:5" x14ac:dyDescent="0.3">
      <c r="A326">
        <v>22</v>
      </c>
      <c r="B326" t="s">
        <v>55</v>
      </c>
      <c r="C326" t="s">
        <v>377</v>
      </c>
      <c r="D326" t="str">
        <f>Tkec[[#This Row],[KAB_KOTA]]&amp;Tkec[[#This Row],[KECAMATAN]]</f>
        <v>Kab. KediriKec. Kandat</v>
      </c>
      <c r="E326" s="13" t="s">
        <v>947</v>
      </c>
    </row>
    <row r="327" spans="1:5" x14ac:dyDescent="0.3">
      <c r="A327">
        <v>22</v>
      </c>
      <c r="B327" t="s">
        <v>55</v>
      </c>
      <c r="C327" t="s">
        <v>378</v>
      </c>
      <c r="D327" t="str">
        <f>Tkec[[#This Row],[KAB_KOTA]]&amp;Tkec[[#This Row],[KECAMATAN]]</f>
        <v>Kab. KediriKec. Ngadiluwih</v>
      </c>
      <c r="E327" s="13" t="s">
        <v>948</v>
      </c>
    </row>
    <row r="328" spans="1:5" x14ac:dyDescent="0.3">
      <c r="A328">
        <v>22</v>
      </c>
      <c r="B328" t="s">
        <v>55</v>
      </c>
      <c r="C328" t="s">
        <v>379</v>
      </c>
      <c r="D328" t="str">
        <f>Tkec[[#This Row],[KAB_KOTA]]&amp;Tkec[[#This Row],[KECAMATAN]]</f>
        <v>Kab. KediriKec. Mojo</v>
      </c>
      <c r="E328" s="13" t="s">
        <v>949</v>
      </c>
    </row>
    <row r="329" spans="1:5" x14ac:dyDescent="0.3">
      <c r="A329">
        <v>22</v>
      </c>
      <c r="B329" t="s">
        <v>55</v>
      </c>
      <c r="C329" t="s">
        <v>380</v>
      </c>
      <c r="D329" t="str">
        <f>Tkec[[#This Row],[KAB_KOTA]]&amp;Tkec[[#This Row],[KECAMATAN]]</f>
        <v>Kab. KediriKec. Semen</v>
      </c>
      <c r="E329" s="13" t="s">
        <v>950</v>
      </c>
    </row>
    <row r="330" spans="1:5" x14ac:dyDescent="0.3">
      <c r="A330">
        <v>22</v>
      </c>
      <c r="B330" t="s">
        <v>55</v>
      </c>
      <c r="C330" t="s">
        <v>381</v>
      </c>
      <c r="D330" t="str">
        <f>Tkec[[#This Row],[KAB_KOTA]]&amp;Tkec[[#This Row],[KECAMATAN]]</f>
        <v>Kab. KediriKec. Banyakan</v>
      </c>
      <c r="E330" s="13" t="s">
        <v>1365</v>
      </c>
    </row>
    <row r="331" spans="1:5" x14ac:dyDescent="0.3">
      <c r="A331">
        <v>22</v>
      </c>
      <c r="B331" t="s">
        <v>55</v>
      </c>
      <c r="C331" t="s">
        <v>382</v>
      </c>
      <c r="D331" t="str">
        <f>Tkec[[#This Row],[KAB_KOTA]]&amp;Tkec[[#This Row],[KECAMATAN]]</f>
        <v>Kab. KediriKec. Tarokan</v>
      </c>
      <c r="E331" s="13" t="s">
        <v>951</v>
      </c>
    </row>
    <row r="332" spans="1:5" x14ac:dyDescent="0.3">
      <c r="A332">
        <v>22</v>
      </c>
      <c r="B332" t="s">
        <v>55</v>
      </c>
      <c r="C332" t="s">
        <v>383</v>
      </c>
      <c r="D332" t="str">
        <f>Tkec[[#This Row],[KAB_KOTA]]&amp;Tkec[[#This Row],[KECAMATAN]]</f>
        <v>Kab. KediriKec. Grogol</v>
      </c>
      <c r="E332" s="13" t="s">
        <v>952</v>
      </c>
    </row>
    <row r="333" spans="1:5" x14ac:dyDescent="0.3">
      <c r="A333">
        <v>22</v>
      </c>
      <c r="B333" t="s">
        <v>55</v>
      </c>
      <c r="C333" t="s">
        <v>384</v>
      </c>
      <c r="D333" t="str">
        <f>Tkec[[#This Row],[KAB_KOTA]]&amp;Tkec[[#This Row],[KECAMATAN]]</f>
        <v>Kab. KediriKec. Gampengrejo</v>
      </c>
      <c r="E333" s="13" t="s">
        <v>953</v>
      </c>
    </row>
    <row r="334" spans="1:5" x14ac:dyDescent="0.3">
      <c r="A334">
        <v>22</v>
      </c>
      <c r="B334" t="s">
        <v>55</v>
      </c>
      <c r="C334" t="s">
        <v>385</v>
      </c>
      <c r="D334" t="str">
        <f>Tkec[[#This Row],[KAB_KOTA]]&amp;Tkec[[#This Row],[KECAMATAN]]</f>
        <v>Kab. KediriKec. Gurah</v>
      </c>
      <c r="E334" s="13" t="s">
        <v>954</v>
      </c>
    </row>
    <row r="335" spans="1:5" x14ac:dyDescent="0.3">
      <c r="A335">
        <v>22</v>
      </c>
      <c r="B335" t="s">
        <v>55</v>
      </c>
      <c r="C335" t="s">
        <v>386</v>
      </c>
      <c r="D335" t="str">
        <f>Tkec[[#This Row],[KAB_KOTA]]&amp;Tkec[[#This Row],[KECAMATAN]]</f>
        <v>Kab. KediriKec. Pagu</v>
      </c>
      <c r="E335" s="13" t="s">
        <v>955</v>
      </c>
    </row>
    <row r="336" spans="1:5" x14ac:dyDescent="0.3">
      <c r="A336">
        <v>22</v>
      </c>
      <c r="B336" t="s">
        <v>55</v>
      </c>
      <c r="C336" t="s">
        <v>387</v>
      </c>
      <c r="D336" t="str">
        <f>Tkec[[#This Row],[KAB_KOTA]]&amp;Tkec[[#This Row],[KECAMATAN]]</f>
        <v>Kab. KediriKec. Papar</v>
      </c>
      <c r="E336" s="13" t="s">
        <v>956</v>
      </c>
    </row>
    <row r="337" spans="1:5" x14ac:dyDescent="0.3">
      <c r="A337">
        <v>22</v>
      </c>
      <c r="B337" t="s">
        <v>55</v>
      </c>
      <c r="C337" t="s">
        <v>388</v>
      </c>
      <c r="D337" t="str">
        <f>Tkec[[#This Row],[KAB_KOTA]]&amp;Tkec[[#This Row],[KECAMATAN]]</f>
        <v>Kab. KediriKec. Plemahan</v>
      </c>
      <c r="E337" s="13" t="s">
        <v>957</v>
      </c>
    </row>
    <row r="338" spans="1:5" x14ac:dyDescent="0.3">
      <c r="A338">
        <v>22</v>
      </c>
      <c r="B338" t="s">
        <v>55</v>
      </c>
      <c r="C338" t="s">
        <v>389</v>
      </c>
      <c r="D338" t="str">
        <f>Tkec[[#This Row],[KAB_KOTA]]&amp;Tkec[[#This Row],[KECAMATAN]]</f>
        <v>Kab. KediriKec. Purwoasri</v>
      </c>
      <c r="E338" s="13" t="s">
        <v>958</v>
      </c>
    </row>
    <row r="339" spans="1:5" x14ac:dyDescent="0.3">
      <c r="A339">
        <v>22</v>
      </c>
      <c r="B339" t="s">
        <v>55</v>
      </c>
      <c r="C339" t="s">
        <v>390</v>
      </c>
      <c r="D339" t="str">
        <f>Tkec[[#This Row],[KAB_KOTA]]&amp;Tkec[[#This Row],[KECAMATAN]]</f>
        <v>Kab. KediriKec. Kunjang</v>
      </c>
      <c r="E339" s="13" t="s">
        <v>959</v>
      </c>
    </row>
    <row r="340" spans="1:5" x14ac:dyDescent="0.3">
      <c r="A340">
        <v>22</v>
      </c>
      <c r="B340" t="s">
        <v>55</v>
      </c>
      <c r="C340" t="s">
        <v>391</v>
      </c>
      <c r="D340" t="str">
        <f>Tkec[[#This Row],[KAB_KOTA]]&amp;Tkec[[#This Row],[KECAMATAN]]</f>
        <v>Kab. KediriKec. Pare</v>
      </c>
      <c r="E340" s="13" t="s">
        <v>960</v>
      </c>
    </row>
    <row r="341" spans="1:5" x14ac:dyDescent="0.3">
      <c r="A341">
        <v>22</v>
      </c>
      <c r="B341" t="s">
        <v>55</v>
      </c>
      <c r="C341" t="s">
        <v>392</v>
      </c>
      <c r="D341" t="str">
        <f>Tkec[[#This Row],[KAB_KOTA]]&amp;Tkec[[#This Row],[KECAMATAN]]</f>
        <v>Kab. KediriKec. Kandangan</v>
      </c>
      <c r="E341" s="13" t="s">
        <v>961</v>
      </c>
    </row>
    <row r="342" spans="1:5" x14ac:dyDescent="0.3">
      <c r="A342">
        <v>22</v>
      </c>
      <c r="B342" t="s">
        <v>55</v>
      </c>
      <c r="C342" t="s">
        <v>393</v>
      </c>
      <c r="D342" t="str">
        <f>Tkec[[#This Row],[KAB_KOTA]]&amp;Tkec[[#This Row],[KECAMATAN]]</f>
        <v>Kab. KediriKec. Kayen Kidul</v>
      </c>
      <c r="E342" s="13" t="s">
        <v>962</v>
      </c>
    </row>
    <row r="343" spans="1:5" x14ac:dyDescent="0.3">
      <c r="A343">
        <v>22</v>
      </c>
      <c r="B343" t="s">
        <v>55</v>
      </c>
      <c r="C343" t="s">
        <v>234</v>
      </c>
      <c r="D343" t="str">
        <f>Tkec[[#This Row],[KAB_KOTA]]&amp;Tkec[[#This Row],[KECAMATAN]]</f>
        <v>Kab. KediriKec. Ngasem</v>
      </c>
      <c r="E343" s="13" t="s">
        <v>963</v>
      </c>
    </row>
    <row r="344" spans="1:5" x14ac:dyDescent="0.3">
      <c r="A344">
        <v>22</v>
      </c>
      <c r="B344" t="s">
        <v>55</v>
      </c>
      <c r="C344" t="s">
        <v>394</v>
      </c>
      <c r="D344" t="str">
        <f>Tkec[[#This Row],[KAB_KOTA]]&amp;Tkec[[#This Row],[KECAMATAN]]</f>
        <v>Kab. KediriKec. Badas</v>
      </c>
      <c r="E344" s="13" t="s">
        <v>964</v>
      </c>
    </row>
    <row r="345" spans="1:5" x14ac:dyDescent="0.3">
      <c r="A345">
        <v>23</v>
      </c>
      <c r="B345" t="s">
        <v>56</v>
      </c>
      <c r="C345" t="s">
        <v>56</v>
      </c>
      <c r="D345" t="str">
        <f>Tkec[[#This Row],[KAB_KOTA]]&amp;Tkec[[#This Row],[KECAMATAN]]</f>
        <v>Kab. NganjukKab. Nganjuk</v>
      </c>
      <c r="E345" s="13" t="s">
        <v>18</v>
      </c>
    </row>
    <row r="346" spans="1:5" x14ac:dyDescent="0.3">
      <c r="A346">
        <v>23</v>
      </c>
      <c r="B346" t="s">
        <v>56</v>
      </c>
      <c r="C346" t="s">
        <v>99</v>
      </c>
      <c r="D346" t="str">
        <f>Tkec[[#This Row],[KAB_KOTA]]&amp;Tkec[[#This Row],[KECAMATAN]]</f>
        <v>Kab. NganjukKec. Sawahan</v>
      </c>
      <c r="E346" s="13" t="s">
        <v>965</v>
      </c>
    </row>
    <row r="347" spans="1:5" x14ac:dyDescent="0.3">
      <c r="A347">
        <v>23</v>
      </c>
      <c r="B347" t="s">
        <v>56</v>
      </c>
      <c r="C347" t="s">
        <v>395</v>
      </c>
      <c r="D347" t="str">
        <f>Tkec[[#This Row],[KAB_KOTA]]&amp;Tkec[[#This Row],[KECAMATAN]]</f>
        <v>Kab. NganjukKec. Ngetos</v>
      </c>
      <c r="E347" s="13" t="s">
        <v>966</v>
      </c>
    </row>
    <row r="348" spans="1:5" x14ac:dyDescent="0.3">
      <c r="A348">
        <v>23</v>
      </c>
      <c r="B348" t="s">
        <v>56</v>
      </c>
      <c r="C348" t="s">
        <v>396</v>
      </c>
      <c r="D348" t="str">
        <f>Tkec[[#This Row],[KAB_KOTA]]&amp;Tkec[[#This Row],[KECAMATAN]]</f>
        <v>Kab. NganjukKec. Berbek</v>
      </c>
      <c r="E348" s="13" t="s">
        <v>967</v>
      </c>
    </row>
    <row r="349" spans="1:5" x14ac:dyDescent="0.3">
      <c r="A349">
        <v>23</v>
      </c>
      <c r="B349" t="s">
        <v>56</v>
      </c>
      <c r="C349" t="s">
        <v>397</v>
      </c>
      <c r="D349" t="str">
        <f>Tkec[[#This Row],[KAB_KOTA]]&amp;Tkec[[#This Row],[KECAMATAN]]</f>
        <v>Kab. NganjukKec. Loceret</v>
      </c>
      <c r="E349" s="13" t="s">
        <v>968</v>
      </c>
    </row>
    <row r="350" spans="1:5" x14ac:dyDescent="0.3">
      <c r="A350">
        <v>23</v>
      </c>
      <c r="B350" t="s">
        <v>56</v>
      </c>
      <c r="C350" t="s">
        <v>398</v>
      </c>
      <c r="D350" t="str">
        <f>Tkec[[#This Row],[KAB_KOTA]]&amp;Tkec[[#This Row],[KECAMATAN]]</f>
        <v>Kab. NganjukKec. Pace</v>
      </c>
      <c r="E350" s="13" t="s">
        <v>969</v>
      </c>
    </row>
    <row r="351" spans="1:5" x14ac:dyDescent="0.3">
      <c r="A351">
        <v>23</v>
      </c>
      <c r="B351" t="s">
        <v>56</v>
      </c>
      <c r="C351" t="s">
        <v>399</v>
      </c>
      <c r="D351" t="str">
        <f>Tkec[[#This Row],[KAB_KOTA]]&amp;Tkec[[#This Row],[KECAMATAN]]</f>
        <v>Kab. NganjukKec. Tanjunganom</v>
      </c>
      <c r="E351" s="13" t="s">
        <v>970</v>
      </c>
    </row>
    <row r="352" spans="1:5" x14ac:dyDescent="0.3">
      <c r="A352">
        <v>23</v>
      </c>
      <c r="B352" t="s">
        <v>56</v>
      </c>
      <c r="C352" t="s">
        <v>162</v>
      </c>
      <c r="D352" t="str">
        <f>Tkec[[#This Row],[KAB_KOTA]]&amp;Tkec[[#This Row],[KECAMATAN]]</f>
        <v>Kab. NganjukKec. Prambon</v>
      </c>
      <c r="E352" s="13" t="s">
        <v>971</v>
      </c>
    </row>
    <row r="353" spans="1:5" x14ac:dyDescent="0.3">
      <c r="A353">
        <v>23</v>
      </c>
      <c r="B353" t="s">
        <v>56</v>
      </c>
      <c r="C353" t="s">
        <v>400</v>
      </c>
      <c r="D353" t="str">
        <f>Tkec[[#This Row],[KAB_KOTA]]&amp;Tkec[[#This Row],[KECAMATAN]]</f>
        <v>Kab. NganjukKec. Ngronggot</v>
      </c>
      <c r="E353" s="13" t="s">
        <v>972</v>
      </c>
    </row>
    <row r="354" spans="1:5" x14ac:dyDescent="0.3">
      <c r="A354">
        <v>23</v>
      </c>
      <c r="B354" t="s">
        <v>56</v>
      </c>
      <c r="C354" t="s">
        <v>401</v>
      </c>
      <c r="D354" t="str">
        <f>Tkec[[#This Row],[KAB_KOTA]]&amp;Tkec[[#This Row],[KECAMATAN]]</f>
        <v>Kab. NganjukKec. Kertosono</v>
      </c>
      <c r="E354" s="13" t="s">
        <v>973</v>
      </c>
    </row>
    <row r="355" spans="1:5" x14ac:dyDescent="0.3">
      <c r="A355">
        <v>23</v>
      </c>
      <c r="B355" t="s">
        <v>56</v>
      </c>
      <c r="C355" t="s">
        <v>402</v>
      </c>
      <c r="D355" t="str">
        <f>Tkec[[#This Row],[KAB_KOTA]]&amp;Tkec[[#This Row],[KECAMATAN]]</f>
        <v>Kab. NganjukKec. Patianrowo</v>
      </c>
      <c r="E355" s="13" t="s">
        <v>974</v>
      </c>
    </row>
    <row r="356" spans="1:5" x14ac:dyDescent="0.3">
      <c r="A356">
        <v>23</v>
      </c>
      <c r="B356" t="s">
        <v>56</v>
      </c>
      <c r="C356" t="s">
        <v>403</v>
      </c>
      <c r="D356" t="str">
        <f>Tkec[[#This Row],[KAB_KOTA]]&amp;Tkec[[#This Row],[KECAMATAN]]</f>
        <v>Kab. NganjukKec. Baron</v>
      </c>
      <c r="E356" s="13" t="s">
        <v>975</v>
      </c>
    </row>
    <row r="357" spans="1:5" x14ac:dyDescent="0.3">
      <c r="A357">
        <v>23</v>
      </c>
      <c r="B357" t="s">
        <v>56</v>
      </c>
      <c r="C357" t="s">
        <v>179</v>
      </c>
      <c r="D357" t="str">
        <f>Tkec[[#This Row],[KAB_KOTA]]&amp;Tkec[[#This Row],[KECAMATAN]]</f>
        <v>Kab. NganjukKec. Gondang</v>
      </c>
      <c r="E357" s="13" t="s">
        <v>976</v>
      </c>
    </row>
    <row r="358" spans="1:5" x14ac:dyDescent="0.3">
      <c r="A358">
        <v>23</v>
      </c>
      <c r="B358" t="s">
        <v>56</v>
      </c>
      <c r="C358" t="s">
        <v>331</v>
      </c>
      <c r="D358" t="str">
        <f>Tkec[[#This Row],[KAB_KOTA]]&amp;Tkec[[#This Row],[KECAMATAN]]</f>
        <v>Kab. NganjukKec. Sukomoro</v>
      </c>
      <c r="E358" s="13" t="s">
        <v>977</v>
      </c>
    </row>
    <row r="359" spans="1:5" x14ac:dyDescent="0.3">
      <c r="A359">
        <v>23</v>
      </c>
      <c r="B359" t="s">
        <v>56</v>
      </c>
      <c r="C359" t="s">
        <v>404</v>
      </c>
      <c r="D359" t="str">
        <f>Tkec[[#This Row],[KAB_KOTA]]&amp;Tkec[[#This Row],[KECAMATAN]]</f>
        <v>Kab. NganjukKec. Nganjuk</v>
      </c>
      <c r="E359" s="13" t="s">
        <v>978</v>
      </c>
    </row>
    <row r="360" spans="1:5" x14ac:dyDescent="0.3">
      <c r="A360">
        <v>23</v>
      </c>
      <c r="B360" t="s">
        <v>56</v>
      </c>
      <c r="C360" t="s">
        <v>405</v>
      </c>
      <c r="D360" t="str">
        <f>Tkec[[#This Row],[KAB_KOTA]]&amp;Tkec[[#This Row],[KECAMATAN]]</f>
        <v>Kab. NganjukKec. Bagor</v>
      </c>
      <c r="E360" s="13" t="s">
        <v>979</v>
      </c>
    </row>
    <row r="361" spans="1:5" x14ac:dyDescent="0.3">
      <c r="A361">
        <v>23</v>
      </c>
      <c r="B361" t="s">
        <v>56</v>
      </c>
      <c r="C361" t="s">
        <v>406</v>
      </c>
      <c r="D361" t="str">
        <f>Tkec[[#This Row],[KAB_KOTA]]&amp;Tkec[[#This Row],[KECAMATAN]]</f>
        <v>Kab. NganjukKec. Wilangan</v>
      </c>
      <c r="E361" s="13" t="s">
        <v>980</v>
      </c>
    </row>
    <row r="362" spans="1:5" x14ac:dyDescent="0.3">
      <c r="A362">
        <v>23</v>
      </c>
      <c r="B362" t="s">
        <v>56</v>
      </c>
      <c r="C362" t="s">
        <v>407</v>
      </c>
      <c r="D362" t="str">
        <f>Tkec[[#This Row],[KAB_KOTA]]&amp;Tkec[[#This Row],[KECAMATAN]]</f>
        <v>Kab. NganjukKec. Rejoso</v>
      </c>
      <c r="E362" s="13" t="s">
        <v>981</v>
      </c>
    </row>
    <row r="363" spans="1:5" x14ac:dyDescent="0.3">
      <c r="A363">
        <v>23</v>
      </c>
      <c r="B363" t="s">
        <v>56</v>
      </c>
      <c r="C363" t="s">
        <v>408</v>
      </c>
      <c r="D363" t="str">
        <f>Tkec[[#This Row],[KAB_KOTA]]&amp;Tkec[[#This Row],[KECAMATAN]]</f>
        <v>Kab. NganjukKec. Ngluyu</v>
      </c>
      <c r="E363" s="13" t="s">
        <v>1366</v>
      </c>
    </row>
    <row r="364" spans="1:5" x14ac:dyDescent="0.3">
      <c r="A364">
        <v>23</v>
      </c>
      <c r="B364" t="s">
        <v>56</v>
      </c>
      <c r="C364" t="s">
        <v>409</v>
      </c>
      <c r="D364" t="str">
        <f>Tkec[[#This Row],[KAB_KOTA]]&amp;Tkec[[#This Row],[KECAMATAN]]</f>
        <v>Kab. NganjukKec. Lengkong</v>
      </c>
      <c r="E364" s="13" t="s">
        <v>982</v>
      </c>
    </row>
    <row r="365" spans="1:5" x14ac:dyDescent="0.3">
      <c r="A365">
        <v>23</v>
      </c>
      <c r="B365" t="s">
        <v>56</v>
      </c>
      <c r="C365" t="s">
        <v>410</v>
      </c>
      <c r="D365" t="str">
        <f>Tkec[[#This Row],[KAB_KOTA]]&amp;Tkec[[#This Row],[KECAMATAN]]</f>
        <v>Kab. NganjukKec. Jatikalen</v>
      </c>
      <c r="E365" s="13" t="s">
        <v>1367</v>
      </c>
    </row>
    <row r="366" spans="1:5" x14ac:dyDescent="0.3">
      <c r="A366">
        <v>24</v>
      </c>
      <c r="B366" t="s">
        <v>57</v>
      </c>
      <c r="C366" t="s">
        <v>57</v>
      </c>
      <c r="D366" t="str">
        <f>Tkec[[#This Row],[KAB_KOTA]]&amp;Tkec[[#This Row],[KECAMATAN]]</f>
        <v>Kab. BlitarKab. Blitar</v>
      </c>
      <c r="E366" s="13" t="s">
        <v>19</v>
      </c>
    </row>
    <row r="367" spans="1:5" x14ac:dyDescent="0.3">
      <c r="A367">
        <v>24</v>
      </c>
      <c r="B367" t="s">
        <v>57</v>
      </c>
      <c r="C367" t="s">
        <v>411</v>
      </c>
      <c r="D367" t="str">
        <f>Tkec[[#This Row],[KAB_KOTA]]&amp;Tkec[[#This Row],[KECAMATAN]]</f>
        <v>Kab. BlitarKec. Bakung</v>
      </c>
      <c r="E367" s="13" t="s">
        <v>983</v>
      </c>
    </row>
    <row r="368" spans="1:5" x14ac:dyDescent="0.3">
      <c r="A368">
        <v>24</v>
      </c>
      <c r="B368" t="s">
        <v>57</v>
      </c>
      <c r="C368" t="s">
        <v>412</v>
      </c>
      <c r="D368" t="str">
        <f>Tkec[[#This Row],[KAB_KOTA]]&amp;Tkec[[#This Row],[KECAMATAN]]</f>
        <v>Kab. BlitarKec. Wonotirto</v>
      </c>
      <c r="E368" s="13" t="s">
        <v>984</v>
      </c>
    </row>
    <row r="369" spans="1:5" x14ac:dyDescent="0.3">
      <c r="A369">
        <v>24</v>
      </c>
      <c r="B369" t="s">
        <v>57</v>
      </c>
      <c r="C369" t="s">
        <v>134</v>
      </c>
      <c r="D369" t="str">
        <f>Tkec[[#This Row],[KAB_KOTA]]&amp;Tkec[[#This Row],[KECAMATAN]]</f>
        <v>Kab. BlitarKec. Panggungrejo</v>
      </c>
      <c r="E369" s="13" t="s">
        <v>985</v>
      </c>
    </row>
    <row r="370" spans="1:5" x14ac:dyDescent="0.3">
      <c r="A370">
        <v>24</v>
      </c>
      <c r="B370" t="s">
        <v>57</v>
      </c>
      <c r="C370" t="s">
        <v>376</v>
      </c>
      <c r="D370" t="str">
        <f>Tkec[[#This Row],[KAB_KOTA]]&amp;Tkec[[#This Row],[KECAMATAN]]</f>
        <v>Kab. BlitarKec. Wates</v>
      </c>
      <c r="E370" s="13" t="s">
        <v>986</v>
      </c>
    </row>
    <row r="371" spans="1:5" x14ac:dyDescent="0.3">
      <c r="A371">
        <v>24</v>
      </c>
      <c r="B371" t="s">
        <v>57</v>
      </c>
      <c r="C371" t="s">
        <v>413</v>
      </c>
      <c r="D371" t="str">
        <f>Tkec[[#This Row],[KAB_KOTA]]&amp;Tkec[[#This Row],[KECAMATAN]]</f>
        <v>Kab. BlitarKec. Binangun</v>
      </c>
      <c r="E371" s="13" t="s">
        <v>1368</v>
      </c>
    </row>
    <row r="372" spans="1:5" x14ac:dyDescent="0.3">
      <c r="A372">
        <v>24</v>
      </c>
      <c r="B372" t="s">
        <v>57</v>
      </c>
      <c r="C372" t="s">
        <v>414</v>
      </c>
      <c r="D372" t="str">
        <f>Tkec[[#This Row],[KAB_KOTA]]&amp;Tkec[[#This Row],[KECAMATAN]]</f>
        <v>Kab. BlitarKec. Sutojayan</v>
      </c>
      <c r="E372" s="13" t="s">
        <v>987</v>
      </c>
    </row>
    <row r="373" spans="1:5" x14ac:dyDescent="0.3">
      <c r="A373">
        <v>24</v>
      </c>
      <c r="B373" t="s">
        <v>57</v>
      </c>
      <c r="C373" t="s">
        <v>135</v>
      </c>
      <c r="D373" t="str">
        <f>Tkec[[#This Row],[KAB_KOTA]]&amp;Tkec[[#This Row],[KECAMATAN]]</f>
        <v>Kab. BlitarKec. Kademangan</v>
      </c>
      <c r="E373" s="13" t="s">
        <v>988</v>
      </c>
    </row>
    <row r="374" spans="1:5" x14ac:dyDescent="0.3">
      <c r="A374">
        <v>24</v>
      </c>
      <c r="B374" t="s">
        <v>57</v>
      </c>
      <c r="C374" t="s">
        <v>415</v>
      </c>
      <c r="D374" t="str">
        <f>Tkec[[#This Row],[KAB_KOTA]]&amp;Tkec[[#This Row],[KECAMATAN]]</f>
        <v>Kab. BlitarKec. Kanigoro</v>
      </c>
      <c r="E374" s="13" t="s">
        <v>989</v>
      </c>
    </row>
    <row r="375" spans="1:5" x14ac:dyDescent="0.3">
      <c r="A375">
        <v>24</v>
      </c>
      <c r="B375" t="s">
        <v>57</v>
      </c>
      <c r="C375" t="s">
        <v>416</v>
      </c>
      <c r="D375" t="str">
        <f>Tkec[[#This Row],[KAB_KOTA]]&amp;Tkec[[#This Row],[KECAMATAN]]</f>
        <v>Kab. BlitarKec. Talun</v>
      </c>
      <c r="E375" s="13" t="s">
        <v>990</v>
      </c>
    </row>
    <row r="376" spans="1:5" x14ac:dyDescent="0.3">
      <c r="A376">
        <v>24</v>
      </c>
      <c r="B376" t="s">
        <v>57</v>
      </c>
      <c r="C376" t="s">
        <v>417</v>
      </c>
      <c r="D376" t="str">
        <f>Tkec[[#This Row],[KAB_KOTA]]&amp;Tkec[[#This Row],[KECAMATAN]]</f>
        <v>Kab. BlitarKec. Selopuro</v>
      </c>
      <c r="E376" s="13" t="s">
        <v>991</v>
      </c>
    </row>
    <row r="377" spans="1:5" x14ac:dyDescent="0.3">
      <c r="A377">
        <v>24</v>
      </c>
      <c r="B377" t="s">
        <v>57</v>
      </c>
      <c r="C377" t="s">
        <v>210</v>
      </c>
      <c r="D377" t="str">
        <f>Tkec[[#This Row],[KAB_KOTA]]&amp;Tkec[[#This Row],[KECAMATAN]]</f>
        <v>Kab. BlitarKec. Kesamben</v>
      </c>
      <c r="E377" s="13" t="s">
        <v>992</v>
      </c>
    </row>
    <row r="378" spans="1:5" x14ac:dyDescent="0.3">
      <c r="A378">
        <v>24</v>
      </c>
      <c r="B378" t="s">
        <v>57</v>
      </c>
      <c r="C378" t="s">
        <v>418</v>
      </c>
      <c r="D378" t="str">
        <f>Tkec[[#This Row],[KAB_KOTA]]&amp;Tkec[[#This Row],[KECAMATAN]]</f>
        <v>Kab. BlitarKec. Selorejo</v>
      </c>
      <c r="E378" s="13" t="s">
        <v>993</v>
      </c>
    </row>
    <row r="379" spans="1:5" x14ac:dyDescent="0.3">
      <c r="A379">
        <v>24</v>
      </c>
      <c r="B379" t="s">
        <v>57</v>
      </c>
      <c r="C379" t="s">
        <v>419</v>
      </c>
      <c r="D379" t="str">
        <f>Tkec[[#This Row],[KAB_KOTA]]&amp;Tkec[[#This Row],[KECAMATAN]]</f>
        <v>Kab. BlitarKec. Doko</v>
      </c>
      <c r="E379" s="13" t="s">
        <v>994</v>
      </c>
    </row>
    <row r="380" spans="1:5" x14ac:dyDescent="0.3">
      <c r="A380">
        <v>24</v>
      </c>
      <c r="B380" t="s">
        <v>57</v>
      </c>
      <c r="C380" t="s">
        <v>420</v>
      </c>
      <c r="D380" t="str">
        <f>Tkec[[#This Row],[KAB_KOTA]]&amp;Tkec[[#This Row],[KECAMATAN]]</f>
        <v>Kab. BlitarKec. Wlingi</v>
      </c>
      <c r="E380" s="13" t="s">
        <v>995</v>
      </c>
    </row>
    <row r="381" spans="1:5" x14ac:dyDescent="0.3">
      <c r="A381">
        <v>24</v>
      </c>
      <c r="B381" t="s">
        <v>57</v>
      </c>
      <c r="C381" t="s">
        <v>421</v>
      </c>
      <c r="D381" t="str">
        <f>Tkec[[#This Row],[KAB_KOTA]]&amp;Tkec[[#This Row],[KECAMATAN]]</f>
        <v>Kab. BlitarKec. Gandusari</v>
      </c>
      <c r="E381" s="13" t="s">
        <v>996</v>
      </c>
    </row>
    <row r="382" spans="1:5" x14ac:dyDescent="0.3">
      <c r="A382">
        <v>24</v>
      </c>
      <c r="B382" t="s">
        <v>57</v>
      </c>
      <c r="C382" t="s">
        <v>422</v>
      </c>
      <c r="D382" t="str">
        <f>Tkec[[#This Row],[KAB_KOTA]]&amp;Tkec[[#This Row],[KECAMATAN]]</f>
        <v>Kab. BlitarKec. Garum</v>
      </c>
      <c r="E382" s="13" t="s">
        <v>997</v>
      </c>
    </row>
    <row r="383" spans="1:5" x14ac:dyDescent="0.3">
      <c r="A383">
        <v>24</v>
      </c>
      <c r="B383" t="s">
        <v>57</v>
      </c>
      <c r="C383" t="s">
        <v>423</v>
      </c>
      <c r="D383" t="str">
        <f>Tkec[[#This Row],[KAB_KOTA]]&amp;Tkec[[#This Row],[KECAMATAN]]</f>
        <v>Kab. BlitarKec. Nglegok</v>
      </c>
      <c r="E383" s="13" t="s">
        <v>998</v>
      </c>
    </row>
    <row r="384" spans="1:5" x14ac:dyDescent="0.3">
      <c r="A384">
        <v>24</v>
      </c>
      <c r="B384" t="s">
        <v>57</v>
      </c>
      <c r="C384" t="s">
        <v>424</v>
      </c>
      <c r="D384" t="str">
        <f>Tkec[[#This Row],[KAB_KOTA]]&amp;Tkec[[#This Row],[KECAMATAN]]</f>
        <v>Kab. BlitarKec. Sanankulon</v>
      </c>
      <c r="E384" s="13" t="s">
        <v>999</v>
      </c>
    </row>
    <row r="385" spans="1:5" x14ac:dyDescent="0.3">
      <c r="A385">
        <v>24</v>
      </c>
      <c r="B385" t="s">
        <v>57</v>
      </c>
      <c r="C385" t="s">
        <v>425</v>
      </c>
      <c r="D385" t="str">
        <f>Tkec[[#This Row],[KAB_KOTA]]&amp;Tkec[[#This Row],[KECAMATAN]]</f>
        <v>Kab. BlitarKec. Ponggok</v>
      </c>
      <c r="E385" s="13" t="s">
        <v>1000</v>
      </c>
    </row>
    <row r="386" spans="1:5" x14ac:dyDescent="0.3">
      <c r="A386">
        <v>24</v>
      </c>
      <c r="B386" t="s">
        <v>57</v>
      </c>
      <c r="C386" t="s">
        <v>426</v>
      </c>
      <c r="D386" t="str">
        <f>Tkec[[#This Row],[KAB_KOTA]]&amp;Tkec[[#This Row],[KECAMATAN]]</f>
        <v>Kab. BlitarKec. Srengat</v>
      </c>
      <c r="E386" s="13" t="s">
        <v>1001</v>
      </c>
    </row>
    <row r="387" spans="1:5" x14ac:dyDescent="0.3">
      <c r="A387">
        <v>24</v>
      </c>
      <c r="B387" t="s">
        <v>57</v>
      </c>
      <c r="C387" t="s">
        <v>427</v>
      </c>
      <c r="D387" t="str">
        <f>Tkec[[#This Row],[KAB_KOTA]]&amp;Tkec[[#This Row],[KECAMATAN]]</f>
        <v>Kab. BlitarKec. Wonodadi</v>
      </c>
      <c r="E387" s="13" t="s">
        <v>1002</v>
      </c>
    </row>
    <row r="388" spans="1:5" x14ac:dyDescent="0.3">
      <c r="A388">
        <v>24</v>
      </c>
      <c r="B388" t="s">
        <v>57</v>
      </c>
      <c r="C388" t="s">
        <v>428</v>
      </c>
      <c r="D388" t="str">
        <f>Tkec[[#This Row],[KAB_KOTA]]&amp;Tkec[[#This Row],[KECAMATAN]]</f>
        <v>Kab. BlitarKec. Udanawu</v>
      </c>
      <c r="E388" s="13" t="s">
        <v>1003</v>
      </c>
    </row>
    <row r="389" spans="1:5" x14ac:dyDescent="0.3">
      <c r="A389">
        <v>25</v>
      </c>
      <c r="B389" t="s">
        <v>58</v>
      </c>
      <c r="C389" t="s">
        <v>58</v>
      </c>
      <c r="D389" t="str">
        <f>Tkec[[#This Row],[KAB_KOTA]]&amp;Tkec[[#This Row],[KECAMATAN]]</f>
        <v>Kab. TulungagungKab. Tulungagung</v>
      </c>
      <c r="E389" s="13" t="s">
        <v>20</v>
      </c>
    </row>
    <row r="390" spans="1:5" x14ac:dyDescent="0.3">
      <c r="A390">
        <v>25</v>
      </c>
      <c r="B390" t="s">
        <v>58</v>
      </c>
      <c r="C390" t="s">
        <v>429</v>
      </c>
      <c r="D390" t="str">
        <f>Tkec[[#This Row],[KAB_KOTA]]&amp;Tkec[[#This Row],[KECAMATAN]]</f>
        <v>Kab. TulungagungKec. Besuki</v>
      </c>
      <c r="E390" s="13" t="s">
        <v>1004</v>
      </c>
    </row>
    <row r="391" spans="1:5" x14ac:dyDescent="0.3">
      <c r="A391">
        <v>25</v>
      </c>
      <c r="B391" t="s">
        <v>58</v>
      </c>
      <c r="C391" t="s">
        <v>430</v>
      </c>
      <c r="D391" t="str">
        <f>Tkec[[#This Row],[KAB_KOTA]]&amp;Tkec[[#This Row],[KECAMATAN]]</f>
        <v>Kab. TulungagungKec. Bandung</v>
      </c>
      <c r="E391" s="13" t="s">
        <v>1005</v>
      </c>
    </row>
    <row r="392" spans="1:5" x14ac:dyDescent="0.3">
      <c r="A392">
        <v>25</v>
      </c>
      <c r="B392" t="s">
        <v>58</v>
      </c>
      <c r="C392" t="s">
        <v>431</v>
      </c>
      <c r="D392" t="str">
        <f>Tkec[[#This Row],[KAB_KOTA]]&amp;Tkec[[#This Row],[KECAMATAN]]</f>
        <v>Kab. TulungagungKec. Pakel</v>
      </c>
      <c r="E392" s="13" t="s">
        <v>1006</v>
      </c>
    </row>
    <row r="393" spans="1:5" x14ac:dyDescent="0.3">
      <c r="A393">
        <v>25</v>
      </c>
      <c r="B393" t="s">
        <v>58</v>
      </c>
      <c r="C393" t="s">
        <v>432</v>
      </c>
      <c r="D393" t="str">
        <f>Tkec[[#This Row],[KAB_KOTA]]&amp;Tkec[[#This Row],[KECAMATAN]]</f>
        <v>Kab. TulungagungKec. Campur Darat</v>
      </c>
      <c r="E393" s="13" t="s">
        <v>1007</v>
      </c>
    </row>
    <row r="394" spans="1:5" x14ac:dyDescent="0.3">
      <c r="A394">
        <v>25</v>
      </c>
      <c r="B394" t="s">
        <v>58</v>
      </c>
      <c r="C394" t="s">
        <v>433</v>
      </c>
      <c r="D394" t="str">
        <f>Tkec[[#This Row],[KAB_KOTA]]&amp;Tkec[[#This Row],[KECAMATAN]]</f>
        <v>Kab. TulungagungKec. Tanggung Gunung</v>
      </c>
      <c r="E394" s="13" t="s">
        <v>1369</v>
      </c>
    </row>
    <row r="395" spans="1:5" x14ac:dyDescent="0.3">
      <c r="A395">
        <v>25</v>
      </c>
      <c r="B395" t="s">
        <v>58</v>
      </c>
      <c r="C395" t="s">
        <v>434</v>
      </c>
      <c r="D395" t="str">
        <f>Tkec[[#This Row],[KAB_KOTA]]&amp;Tkec[[#This Row],[KECAMATAN]]</f>
        <v>Kab. TulungagungKec. Kalidawir</v>
      </c>
      <c r="E395" s="13" t="s">
        <v>1008</v>
      </c>
    </row>
    <row r="396" spans="1:5" x14ac:dyDescent="0.3">
      <c r="A396">
        <v>25</v>
      </c>
      <c r="B396" t="s">
        <v>58</v>
      </c>
      <c r="C396" t="s">
        <v>435</v>
      </c>
      <c r="D396" t="str">
        <f>Tkec[[#This Row],[KAB_KOTA]]&amp;Tkec[[#This Row],[KECAMATAN]]</f>
        <v>Kab. TulungagungKec. Pucang Laban</v>
      </c>
      <c r="E396" s="13" t="s">
        <v>1370</v>
      </c>
    </row>
    <row r="397" spans="1:5" x14ac:dyDescent="0.3">
      <c r="A397">
        <v>25</v>
      </c>
      <c r="B397" t="s">
        <v>58</v>
      </c>
      <c r="C397" t="s">
        <v>436</v>
      </c>
      <c r="D397" t="str">
        <f>Tkec[[#This Row],[KAB_KOTA]]&amp;Tkec[[#This Row],[KECAMATAN]]</f>
        <v>Kab. TulungagungKec. Rejotangan</v>
      </c>
      <c r="E397" s="13" t="s">
        <v>1009</v>
      </c>
    </row>
    <row r="398" spans="1:5" x14ac:dyDescent="0.3">
      <c r="A398">
        <v>25</v>
      </c>
      <c r="B398" t="s">
        <v>58</v>
      </c>
      <c r="C398" t="s">
        <v>437</v>
      </c>
      <c r="D398" t="str">
        <f>Tkec[[#This Row],[KAB_KOTA]]&amp;Tkec[[#This Row],[KECAMATAN]]</f>
        <v>Kab. TulungagungKec. Ngunut</v>
      </c>
      <c r="E398" s="13" t="s">
        <v>1010</v>
      </c>
    </row>
    <row r="399" spans="1:5" x14ac:dyDescent="0.3">
      <c r="A399">
        <v>25</v>
      </c>
      <c r="B399" t="s">
        <v>58</v>
      </c>
      <c r="C399" t="s">
        <v>438</v>
      </c>
      <c r="D399" t="str">
        <f>Tkec[[#This Row],[KAB_KOTA]]&amp;Tkec[[#This Row],[KECAMATAN]]</f>
        <v>Kab. TulungagungKec. Sumbergempol</v>
      </c>
      <c r="E399" s="13" t="s">
        <v>1011</v>
      </c>
    </row>
    <row r="400" spans="1:5" x14ac:dyDescent="0.3">
      <c r="A400">
        <v>25</v>
      </c>
      <c r="B400" t="s">
        <v>58</v>
      </c>
      <c r="C400" t="s">
        <v>439</v>
      </c>
      <c r="D400" t="str">
        <f>Tkec[[#This Row],[KAB_KOTA]]&amp;Tkec[[#This Row],[KECAMATAN]]</f>
        <v>Kab. TulungagungKec. Boyolangu</v>
      </c>
      <c r="E400" s="13" t="s">
        <v>1012</v>
      </c>
    </row>
    <row r="401" spans="1:5" x14ac:dyDescent="0.3">
      <c r="A401">
        <v>25</v>
      </c>
      <c r="B401" t="s">
        <v>58</v>
      </c>
      <c r="C401" t="s">
        <v>440</v>
      </c>
      <c r="D401" t="str">
        <f>Tkec[[#This Row],[KAB_KOTA]]&amp;Tkec[[#This Row],[KECAMATAN]]</f>
        <v>Kab. TulungagungKec. Tulungagung</v>
      </c>
      <c r="E401" s="13" t="s">
        <v>1013</v>
      </c>
    </row>
    <row r="402" spans="1:5" x14ac:dyDescent="0.3">
      <c r="A402">
        <v>25</v>
      </c>
      <c r="B402" t="s">
        <v>58</v>
      </c>
      <c r="C402" t="s">
        <v>441</v>
      </c>
      <c r="D402" t="str">
        <f>Tkec[[#This Row],[KAB_KOTA]]&amp;Tkec[[#This Row],[KECAMATAN]]</f>
        <v>Kab. TulungagungKec. Kedungwaru</v>
      </c>
      <c r="E402" s="13" t="s">
        <v>1014</v>
      </c>
    </row>
    <row r="403" spans="1:5" x14ac:dyDescent="0.3">
      <c r="A403">
        <v>25</v>
      </c>
      <c r="B403" t="s">
        <v>58</v>
      </c>
      <c r="C403" t="s">
        <v>442</v>
      </c>
      <c r="D403" t="str">
        <f>Tkec[[#This Row],[KAB_KOTA]]&amp;Tkec[[#This Row],[KECAMATAN]]</f>
        <v>Kab. TulungagungKec. Ngantru</v>
      </c>
      <c r="E403" s="13" t="s">
        <v>1371</v>
      </c>
    </row>
    <row r="404" spans="1:5" x14ac:dyDescent="0.3">
      <c r="A404">
        <v>25</v>
      </c>
      <c r="B404" t="s">
        <v>58</v>
      </c>
      <c r="C404" t="s">
        <v>334</v>
      </c>
      <c r="D404" t="str">
        <f>Tkec[[#This Row],[KAB_KOTA]]&amp;Tkec[[#This Row],[KECAMATAN]]</f>
        <v>Kab. TulungagungKec. Karangrejo</v>
      </c>
      <c r="E404" s="13" t="s">
        <v>1015</v>
      </c>
    </row>
    <row r="405" spans="1:5" x14ac:dyDescent="0.3">
      <c r="A405">
        <v>25</v>
      </c>
      <c r="B405" t="s">
        <v>58</v>
      </c>
      <c r="C405" t="s">
        <v>349</v>
      </c>
      <c r="D405" t="str">
        <f>Tkec[[#This Row],[KAB_KOTA]]&amp;Tkec[[#This Row],[KECAMATAN]]</f>
        <v>Kab. TulungagungKec. Kauman</v>
      </c>
      <c r="E405" s="13" t="s">
        <v>1016</v>
      </c>
    </row>
    <row r="406" spans="1:5" x14ac:dyDescent="0.3">
      <c r="A406">
        <v>25</v>
      </c>
      <c r="B406" t="s">
        <v>58</v>
      </c>
      <c r="C406" t="s">
        <v>179</v>
      </c>
      <c r="D406" t="str">
        <f>Tkec[[#This Row],[KAB_KOTA]]&amp;Tkec[[#This Row],[KECAMATAN]]</f>
        <v>Kab. TulungagungKec. Gondang</v>
      </c>
      <c r="E406" s="13" t="s">
        <v>1017</v>
      </c>
    </row>
    <row r="407" spans="1:5" x14ac:dyDescent="0.3">
      <c r="A407">
        <v>25</v>
      </c>
      <c r="B407" t="s">
        <v>58</v>
      </c>
      <c r="C407" t="s">
        <v>443</v>
      </c>
      <c r="D407" t="str">
        <f>Tkec[[#This Row],[KAB_KOTA]]&amp;Tkec[[#This Row],[KECAMATAN]]</f>
        <v>Kab. TulungagungKec. Pagerwojo</v>
      </c>
      <c r="E407" s="13" t="s">
        <v>1018</v>
      </c>
    </row>
    <row r="408" spans="1:5" x14ac:dyDescent="0.3">
      <c r="A408">
        <v>25</v>
      </c>
      <c r="B408" t="s">
        <v>58</v>
      </c>
      <c r="C408" t="s">
        <v>444</v>
      </c>
      <c r="D408" t="str">
        <f>Tkec[[#This Row],[KAB_KOTA]]&amp;Tkec[[#This Row],[KECAMATAN]]</f>
        <v>Kab. TulungagungKec. Sendang</v>
      </c>
      <c r="E408" s="13" t="s">
        <v>1019</v>
      </c>
    </row>
    <row r="409" spans="1:5" x14ac:dyDescent="0.3">
      <c r="A409">
        <v>26</v>
      </c>
      <c r="B409" t="s">
        <v>59</v>
      </c>
      <c r="C409" t="s">
        <v>59</v>
      </c>
      <c r="D409" t="str">
        <f>Tkec[[#This Row],[KAB_KOTA]]&amp;Tkec[[#This Row],[KECAMATAN]]</f>
        <v>Kab. TrenggalekKab. Trenggalek</v>
      </c>
      <c r="E409" s="13" t="s">
        <v>21</v>
      </c>
    </row>
    <row r="410" spans="1:5" x14ac:dyDescent="0.3">
      <c r="A410">
        <v>26</v>
      </c>
      <c r="B410" t="s">
        <v>59</v>
      </c>
      <c r="C410" t="s">
        <v>445</v>
      </c>
      <c r="D410" t="str">
        <f>Tkec[[#This Row],[KAB_KOTA]]&amp;Tkec[[#This Row],[KECAMATAN]]</f>
        <v>Kab. TrenggalekKec. Panggul</v>
      </c>
      <c r="E410" s="13" t="s">
        <v>1020</v>
      </c>
    </row>
    <row r="411" spans="1:5" x14ac:dyDescent="0.3">
      <c r="A411">
        <v>26</v>
      </c>
      <c r="B411" t="s">
        <v>59</v>
      </c>
      <c r="C411" t="s">
        <v>446</v>
      </c>
      <c r="D411" t="str">
        <f>Tkec[[#This Row],[KAB_KOTA]]&amp;Tkec[[#This Row],[KECAMATAN]]</f>
        <v>Kab. TrenggalekKec. Munjungan</v>
      </c>
      <c r="E411" s="13" t="s">
        <v>1021</v>
      </c>
    </row>
    <row r="412" spans="1:5" x14ac:dyDescent="0.3">
      <c r="A412">
        <v>26</v>
      </c>
      <c r="B412" t="s">
        <v>59</v>
      </c>
      <c r="C412" t="s">
        <v>447</v>
      </c>
      <c r="D412" t="str">
        <f>Tkec[[#This Row],[KAB_KOTA]]&amp;Tkec[[#This Row],[KECAMATAN]]</f>
        <v>Kab. TrenggalekKec. Watulimo</v>
      </c>
      <c r="E412" s="13" t="s">
        <v>1022</v>
      </c>
    </row>
    <row r="413" spans="1:5" x14ac:dyDescent="0.3">
      <c r="A413">
        <v>26</v>
      </c>
      <c r="B413" t="s">
        <v>59</v>
      </c>
      <c r="C413" t="s">
        <v>448</v>
      </c>
      <c r="D413" t="str">
        <f>Tkec[[#This Row],[KAB_KOTA]]&amp;Tkec[[#This Row],[KECAMATAN]]</f>
        <v>Kab. TrenggalekKec. Kampak</v>
      </c>
      <c r="E413" s="13" t="s">
        <v>1023</v>
      </c>
    </row>
    <row r="414" spans="1:5" x14ac:dyDescent="0.3">
      <c r="A414">
        <v>26</v>
      </c>
      <c r="B414" t="s">
        <v>59</v>
      </c>
      <c r="C414" t="s">
        <v>449</v>
      </c>
      <c r="D414" t="str">
        <f>Tkec[[#This Row],[KAB_KOTA]]&amp;Tkec[[#This Row],[KECAMATAN]]</f>
        <v>Kab. TrenggalekKec. Dongko</v>
      </c>
      <c r="E414" s="13" t="s">
        <v>1024</v>
      </c>
    </row>
    <row r="415" spans="1:5" x14ac:dyDescent="0.3">
      <c r="A415">
        <v>26</v>
      </c>
      <c r="B415" t="s">
        <v>59</v>
      </c>
      <c r="C415" t="s">
        <v>450</v>
      </c>
      <c r="D415" t="str">
        <f>Tkec[[#This Row],[KAB_KOTA]]&amp;Tkec[[#This Row],[KECAMATAN]]</f>
        <v>Kab. TrenggalekKec. Pule</v>
      </c>
      <c r="E415" s="13" t="s">
        <v>1025</v>
      </c>
    </row>
    <row r="416" spans="1:5" x14ac:dyDescent="0.3">
      <c r="A416">
        <v>26</v>
      </c>
      <c r="B416" t="s">
        <v>59</v>
      </c>
      <c r="C416" t="s">
        <v>451</v>
      </c>
      <c r="D416" t="str">
        <f>Tkec[[#This Row],[KAB_KOTA]]&amp;Tkec[[#This Row],[KECAMATAN]]</f>
        <v>Kab. TrenggalekKec. Karangan</v>
      </c>
      <c r="E416" s="13" t="s">
        <v>1026</v>
      </c>
    </row>
    <row r="417" spans="1:5" x14ac:dyDescent="0.3">
      <c r="A417">
        <v>26</v>
      </c>
      <c r="B417" t="s">
        <v>59</v>
      </c>
      <c r="C417" t="s">
        <v>421</v>
      </c>
      <c r="D417" t="str">
        <f>Tkec[[#This Row],[KAB_KOTA]]&amp;Tkec[[#This Row],[KECAMATAN]]</f>
        <v>Kab. TrenggalekKec. Gandusari</v>
      </c>
      <c r="E417" s="13" t="s">
        <v>1027</v>
      </c>
    </row>
    <row r="418" spans="1:5" x14ac:dyDescent="0.3">
      <c r="A418">
        <v>26</v>
      </c>
      <c r="B418" t="s">
        <v>59</v>
      </c>
      <c r="C418" t="s">
        <v>452</v>
      </c>
      <c r="D418" t="str">
        <f>Tkec[[#This Row],[KAB_KOTA]]&amp;Tkec[[#This Row],[KECAMATAN]]</f>
        <v>Kab. TrenggalekKec. Durenan</v>
      </c>
      <c r="E418" s="13" t="s">
        <v>1028</v>
      </c>
    </row>
    <row r="419" spans="1:5" x14ac:dyDescent="0.3">
      <c r="A419">
        <v>26</v>
      </c>
      <c r="B419" t="s">
        <v>59</v>
      </c>
      <c r="C419" t="s">
        <v>453</v>
      </c>
      <c r="D419" t="str">
        <f>Tkec[[#This Row],[KAB_KOTA]]&amp;Tkec[[#This Row],[KECAMATAN]]</f>
        <v>Kab. TrenggalekKec. Pogalan</v>
      </c>
      <c r="E419" s="13" t="s">
        <v>1029</v>
      </c>
    </row>
    <row r="420" spans="1:5" x14ac:dyDescent="0.3">
      <c r="A420">
        <v>26</v>
      </c>
      <c r="B420" t="s">
        <v>59</v>
      </c>
      <c r="C420" t="s">
        <v>454</v>
      </c>
      <c r="D420" t="str">
        <f>Tkec[[#This Row],[KAB_KOTA]]&amp;Tkec[[#This Row],[KECAMATAN]]</f>
        <v>Kab. TrenggalekKec. Trenggalek</v>
      </c>
      <c r="E420" s="13" t="s">
        <v>1030</v>
      </c>
    </row>
    <row r="421" spans="1:5" x14ac:dyDescent="0.3">
      <c r="A421">
        <v>26</v>
      </c>
      <c r="B421" t="s">
        <v>59</v>
      </c>
      <c r="C421" t="s">
        <v>455</v>
      </c>
      <c r="D421" t="str">
        <f>Tkec[[#This Row],[KAB_KOTA]]&amp;Tkec[[#This Row],[KECAMATAN]]</f>
        <v>Kab. TrenggalekKec. Tugu</v>
      </c>
      <c r="E421" s="13" t="s">
        <v>1031</v>
      </c>
    </row>
    <row r="422" spans="1:5" x14ac:dyDescent="0.3">
      <c r="A422">
        <v>26</v>
      </c>
      <c r="B422" t="s">
        <v>59</v>
      </c>
      <c r="C422" t="s">
        <v>456</v>
      </c>
      <c r="D422" t="str">
        <f>Tkec[[#This Row],[KAB_KOTA]]&amp;Tkec[[#This Row],[KECAMATAN]]</f>
        <v>Kab. TrenggalekKec. Bendungan</v>
      </c>
      <c r="E422" s="13" t="s">
        <v>1032</v>
      </c>
    </row>
    <row r="423" spans="1:5" x14ac:dyDescent="0.3">
      <c r="A423">
        <v>26</v>
      </c>
      <c r="B423" t="s">
        <v>59</v>
      </c>
      <c r="C423" t="s">
        <v>457</v>
      </c>
      <c r="D423" t="str">
        <f>Tkec[[#This Row],[KAB_KOTA]]&amp;Tkec[[#This Row],[KECAMATAN]]</f>
        <v>Kab. TrenggalekKec. Suruh</v>
      </c>
      <c r="E423" s="13" t="s">
        <v>1033</v>
      </c>
    </row>
    <row r="424" spans="1:5" x14ac:dyDescent="0.3">
      <c r="A424">
        <v>27</v>
      </c>
      <c r="B424" t="s">
        <v>60</v>
      </c>
      <c r="C424" t="s">
        <v>60</v>
      </c>
      <c r="D424" t="str">
        <f>Tkec[[#This Row],[KAB_KOTA]]&amp;Tkec[[#This Row],[KECAMATAN]]</f>
        <v>Kab. MalangKab. Malang</v>
      </c>
      <c r="E424" s="13" t="s">
        <v>22</v>
      </c>
    </row>
    <row r="425" spans="1:5" x14ac:dyDescent="0.3">
      <c r="A425">
        <v>27</v>
      </c>
      <c r="B425" t="s">
        <v>60</v>
      </c>
      <c r="C425" t="s">
        <v>458</v>
      </c>
      <c r="D425" t="str">
        <f>Tkec[[#This Row],[KAB_KOTA]]&amp;Tkec[[#This Row],[KECAMATAN]]</f>
        <v>Kab. MalangKec. Donomulyo</v>
      </c>
      <c r="E425" s="13" t="s">
        <v>1034</v>
      </c>
    </row>
    <row r="426" spans="1:5" x14ac:dyDescent="0.3">
      <c r="A426">
        <v>27</v>
      </c>
      <c r="B426" t="s">
        <v>60</v>
      </c>
      <c r="C426" t="s">
        <v>459</v>
      </c>
      <c r="D426" t="str">
        <f>Tkec[[#This Row],[KAB_KOTA]]&amp;Tkec[[#This Row],[KECAMATAN]]</f>
        <v>Kab. MalangKec. Kalipare</v>
      </c>
      <c r="E426" s="13" t="s">
        <v>1035</v>
      </c>
    </row>
    <row r="427" spans="1:5" x14ac:dyDescent="0.3">
      <c r="A427">
        <v>27</v>
      </c>
      <c r="B427" t="s">
        <v>60</v>
      </c>
      <c r="C427" t="s">
        <v>460</v>
      </c>
      <c r="D427" t="str">
        <f>Tkec[[#This Row],[KAB_KOTA]]&amp;Tkec[[#This Row],[KECAMATAN]]</f>
        <v>Kab. MalangKec. Pagak</v>
      </c>
      <c r="E427" s="13" t="s">
        <v>1036</v>
      </c>
    </row>
    <row r="428" spans="1:5" x14ac:dyDescent="0.3">
      <c r="A428">
        <v>27</v>
      </c>
      <c r="B428" t="s">
        <v>60</v>
      </c>
      <c r="C428" t="s">
        <v>461</v>
      </c>
      <c r="D428" t="str">
        <f>Tkec[[#This Row],[KAB_KOTA]]&amp;Tkec[[#This Row],[KECAMATAN]]</f>
        <v>Kab. MalangKec. Bantur</v>
      </c>
      <c r="E428" s="13" t="s">
        <v>1037</v>
      </c>
    </row>
    <row r="429" spans="1:5" x14ac:dyDescent="0.3">
      <c r="A429">
        <v>27</v>
      </c>
      <c r="B429" t="s">
        <v>60</v>
      </c>
      <c r="C429" t="s">
        <v>175</v>
      </c>
      <c r="D429" t="str">
        <f>Tkec[[#This Row],[KAB_KOTA]]&amp;Tkec[[#This Row],[KECAMATAN]]</f>
        <v>Kab. MalangKec. Gedangan</v>
      </c>
      <c r="E429" s="13" t="s">
        <v>1038</v>
      </c>
    </row>
    <row r="430" spans="1:5" x14ac:dyDescent="0.3">
      <c r="A430">
        <v>27</v>
      </c>
      <c r="B430" t="s">
        <v>60</v>
      </c>
      <c r="C430" t="s">
        <v>462</v>
      </c>
      <c r="D430" t="str">
        <f>Tkec[[#This Row],[KAB_KOTA]]&amp;Tkec[[#This Row],[KECAMATAN]]</f>
        <v>Kab. MalangKec. Sumber Manjing Wetan</v>
      </c>
      <c r="E430" s="13" t="s">
        <v>1039</v>
      </c>
    </row>
    <row r="431" spans="1:5" x14ac:dyDescent="0.3">
      <c r="A431">
        <v>27</v>
      </c>
      <c r="B431" t="s">
        <v>60</v>
      </c>
      <c r="C431" t="s">
        <v>463</v>
      </c>
      <c r="D431" t="str">
        <f>Tkec[[#This Row],[KAB_KOTA]]&amp;Tkec[[#This Row],[KECAMATAN]]</f>
        <v>Kab. MalangKec. Dampit</v>
      </c>
      <c r="E431" s="13" t="s">
        <v>1040</v>
      </c>
    </row>
    <row r="432" spans="1:5" x14ac:dyDescent="0.3">
      <c r="A432">
        <v>27</v>
      </c>
      <c r="B432" t="s">
        <v>60</v>
      </c>
      <c r="C432" t="s">
        <v>464</v>
      </c>
      <c r="D432" t="str">
        <f>Tkec[[#This Row],[KAB_KOTA]]&amp;Tkec[[#This Row],[KECAMATAN]]</f>
        <v>Kab. MalangKec. Tirto Yudo</v>
      </c>
      <c r="E432" s="13" t="s">
        <v>1041</v>
      </c>
    </row>
    <row r="433" spans="1:5" x14ac:dyDescent="0.3">
      <c r="A433">
        <v>27</v>
      </c>
      <c r="B433" t="s">
        <v>60</v>
      </c>
      <c r="C433" t="s">
        <v>465</v>
      </c>
      <c r="D433" t="str">
        <f>Tkec[[#This Row],[KAB_KOTA]]&amp;Tkec[[#This Row],[KECAMATAN]]</f>
        <v>Kab. MalangKec. Ampelgading</v>
      </c>
      <c r="E433" s="13" t="s">
        <v>1042</v>
      </c>
    </row>
    <row r="434" spans="1:5" x14ac:dyDescent="0.3">
      <c r="A434">
        <v>27</v>
      </c>
      <c r="B434" t="s">
        <v>60</v>
      </c>
      <c r="C434" t="s">
        <v>466</v>
      </c>
      <c r="D434" t="str">
        <f>Tkec[[#This Row],[KAB_KOTA]]&amp;Tkec[[#This Row],[KECAMATAN]]</f>
        <v>Kab. MalangKec. Poncokusumo</v>
      </c>
      <c r="E434" s="13" t="s">
        <v>1043</v>
      </c>
    </row>
    <row r="435" spans="1:5" x14ac:dyDescent="0.3">
      <c r="A435">
        <v>27</v>
      </c>
      <c r="B435" t="s">
        <v>60</v>
      </c>
      <c r="C435" t="s">
        <v>467</v>
      </c>
      <c r="D435" t="str">
        <f>Tkec[[#This Row],[KAB_KOTA]]&amp;Tkec[[#This Row],[KECAMATAN]]</f>
        <v>Kab. MalangKec. Wajak</v>
      </c>
      <c r="E435" s="13" t="s">
        <v>1044</v>
      </c>
    </row>
    <row r="436" spans="1:5" x14ac:dyDescent="0.3">
      <c r="A436">
        <v>27</v>
      </c>
      <c r="B436" t="s">
        <v>60</v>
      </c>
      <c r="C436" t="s">
        <v>468</v>
      </c>
      <c r="D436" t="str">
        <f>Tkec[[#This Row],[KAB_KOTA]]&amp;Tkec[[#This Row],[KECAMATAN]]</f>
        <v>Kab. MalangKec. Turen</v>
      </c>
      <c r="E436" s="13" t="s">
        <v>1045</v>
      </c>
    </row>
    <row r="437" spans="1:5" x14ac:dyDescent="0.3">
      <c r="A437">
        <v>27</v>
      </c>
      <c r="B437" t="s">
        <v>60</v>
      </c>
      <c r="C437" t="s">
        <v>469</v>
      </c>
      <c r="D437" t="str">
        <f>Tkec[[#This Row],[KAB_KOTA]]&amp;Tkec[[#This Row],[KECAMATAN]]</f>
        <v>Kab. MalangKec. Pagelaran</v>
      </c>
      <c r="E437" s="13" t="s">
        <v>1046</v>
      </c>
    </row>
    <row r="438" spans="1:5" x14ac:dyDescent="0.3">
      <c r="A438">
        <v>27</v>
      </c>
      <c r="B438" t="s">
        <v>60</v>
      </c>
      <c r="C438" t="s">
        <v>470</v>
      </c>
      <c r="D438" t="str">
        <f>Tkec[[#This Row],[KAB_KOTA]]&amp;Tkec[[#This Row],[KECAMATAN]]</f>
        <v>Kab. MalangKec. Gondanglegi</v>
      </c>
      <c r="E438" s="13" t="s">
        <v>1047</v>
      </c>
    </row>
    <row r="439" spans="1:5" x14ac:dyDescent="0.3">
      <c r="A439">
        <v>27</v>
      </c>
      <c r="B439" t="s">
        <v>60</v>
      </c>
      <c r="C439" t="s">
        <v>471</v>
      </c>
      <c r="D439" t="str">
        <f>Tkec[[#This Row],[KAB_KOTA]]&amp;Tkec[[#This Row],[KECAMATAN]]</f>
        <v>Kab. MalangKec. Bululawang</v>
      </c>
      <c r="E439" s="13" t="s">
        <v>1048</v>
      </c>
    </row>
    <row r="440" spans="1:5" x14ac:dyDescent="0.3">
      <c r="A440">
        <v>27</v>
      </c>
      <c r="B440" t="s">
        <v>60</v>
      </c>
      <c r="C440" t="s">
        <v>472</v>
      </c>
      <c r="D440" t="str">
        <f>Tkec[[#This Row],[KAB_KOTA]]&amp;Tkec[[#This Row],[KECAMATAN]]</f>
        <v>Kab. MalangKec. Kepanjen</v>
      </c>
      <c r="E440" s="13" t="s">
        <v>1049</v>
      </c>
    </row>
    <row r="441" spans="1:5" x14ac:dyDescent="0.3">
      <c r="A441">
        <v>27</v>
      </c>
      <c r="B441" t="s">
        <v>60</v>
      </c>
      <c r="C441" t="s">
        <v>473</v>
      </c>
      <c r="D441" t="str">
        <f>Tkec[[#This Row],[KAB_KOTA]]&amp;Tkec[[#This Row],[KECAMATAN]]</f>
        <v>Kab. MalangKec. Sumberpucung</v>
      </c>
      <c r="E441" s="13" t="s">
        <v>1050</v>
      </c>
    </row>
    <row r="442" spans="1:5" x14ac:dyDescent="0.3">
      <c r="A442">
        <v>27</v>
      </c>
      <c r="B442" t="s">
        <v>60</v>
      </c>
      <c r="C442" t="s">
        <v>474</v>
      </c>
      <c r="D442" t="str">
        <f>Tkec[[#This Row],[KAB_KOTA]]&amp;Tkec[[#This Row],[KECAMATAN]]</f>
        <v>Kab. MalangKec. Kromengan</v>
      </c>
      <c r="E442" s="13" t="s">
        <v>1051</v>
      </c>
    </row>
    <row r="443" spans="1:5" x14ac:dyDescent="0.3">
      <c r="A443">
        <v>27</v>
      </c>
      <c r="B443" t="s">
        <v>60</v>
      </c>
      <c r="C443" t="s">
        <v>475</v>
      </c>
      <c r="D443" t="str">
        <f>Tkec[[#This Row],[KAB_KOTA]]&amp;Tkec[[#This Row],[KECAMATAN]]</f>
        <v>Kab. MalangKec. Wonosari</v>
      </c>
      <c r="E443" s="13" t="s">
        <v>1372</v>
      </c>
    </row>
    <row r="444" spans="1:5" x14ac:dyDescent="0.3">
      <c r="A444">
        <v>27</v>
      </c>
      <c r="B444" t="s">
        <v>60</v>
      </c>
      <c r="C444" t="s">
        <v>476</v>
      </c>
      <c r="D444" t="str">
        <f>Tkec[[#This Row],[KAB_KOTA]]&amp;Tkec[[#This Row],[KECAMATAN]]</f>
        <v>Kab. MalangKec. Ngajum</v>
      </c>
      <c r="E444" s="13" t="s">
        <v>1052</v>
      </c>
    </row>
    <row r="445" spans="1:5" x14ac:dyDescent="0.3">
      <c r="A445">
        <v>27</v>
      </c>
      <c r="B445" t="s">
        <v>60</v>
      </c>
      <c r="C445" t="s">
        <v>477</v>
      </c>
      <c r="D445" t="str">
        <f>Tkec[[#This Row],[KAB_KOTA]]&amp;Tkec[[#This Row],[KECAMATAN]]</f>
        <v>Kab. MalangKec. Wagir</v>
      </c>
      <c r="E445" s="13" t="s">
        <v>1053</v>
      </c>
    </row>
    <row r="446" spans="1:5" x14ac:dyDescent="0.3">
      <c r="A446">
        <v>27</v>
      </c>
      <c r="B446" t="s">
        <v>60</v>
      </c>
      <c r="C446" t="s">
        <v>478</v>
      </c>
      <c r="D446" t="str">
        <f>Tkec[[#This Row],[KAB_KOTA]]&amp;Tkec[[#This Row],[KECAMATAN]]</f>
        <v>Kab. MalangKec. Pakisaji</v>
      </c>
      <c r="E446" s="13" t="s">
        <v>1054</v>
      </c>
    </row>
    <row r="447" spans="1:5" x14ac:dyDescent="0.3">
      <c r="A447">
        <v>27</v>
      </c>
      <c r="B447" t="s">
        <v>60</v>
      </c>
      <c r="C447" t="s">
        <v>479</v>
      </c>
      <c r="D447" t="str">
        <f>Tkec[[#This Row],[KAB_KOTA]]&amp;Tkec[[#This Row],[KECAMATAN]]</f>
        <v>Kab. MalangKec. Tajinan</v>
      </c>
      <c r="E447" s="13" t="s">
        <v>1055</v>
      </c>
    </row>
    <row r="448" spans="1:5" x14ac:dyDescent="0.3">
      <c r="A448">
        <v>27</v>
      </c>
      <c r="B448" t="s">
        <v>60</v>
      </c>
      <c r="C448" t="s">
        <v>480</v>
      </c>
      <c r="D448" t="str">
        <f>Tkec[[#This Row],[KAB_KOTA]]&amp;Tkec[[#This Row],[KECAMATAN]]</f>
        <v>Kab. MalangKec. Tumpang</v>
      </c>
      <c r="E448" s="13" t="s">
        <v>1056</v>
      </c>
    </row>
    <row r="449" spans="1:5" x14ac:dyDescent="0.3">
      <c r="A449">
        <v>27</v>
      </c>
      <c r="B449" t="s">
        <v>60</v>
      </c>
      <c r="C449" t="s">
        <v>481</v>
      </c>
      <c r="D449" t="str">
        <f>Tkec[[#This Row],[KAB_KOTA]]&amp;Tkec[[#This Row],[KECAMATAN]]</f>
        <v>Kab. MalangKec. Pakis</v>
      </c>
      <c r="E449" s="13" t="s">
        <v>1057</v>
      </c>
    </row>
    <row r="450" spans="1:5" x14ac:dyDescent="0.3">
      <c r="A450">
        <v>27</v>
      </c>
      <c r="B450" t="s">
        <v>60</v>
      </c>
      <c r="C450" t="s">
        <v>482</v>
      </c>
      <c r="D450" t="str">
        <f>Tkec[[#This Row],[KAB_KOTA]]&amp;Tkec[[#This Row],[KECAMATAN]]</f>
        <v>Kab. MalangKec. Jabung</v>
      </c>
      <c r="E450" s="13" t="s">
        <v>1058</v>
      </c>
    </row>
    <row r="451" spans="1:5" x14ac:dyDescent="0.3">
      <c r="A451">
        <v>27</v>
      </c>
      <c r="B451" t="s">
        <v>60</v>
      </c>
      <c r="C451" t="s">
        <v>483</v>
      </c>
      <c r="D451" t="str">
        <f>Tkec[[#This Row],[KAB_KOTA]]&amp;Tkec[[#This Row],[KECAMATAN]]</f>
        <v>Kab. MalangKec. Lawang</v>
      </c>
      <c r="E451" s="13" t="s">
        <v>1059</v>
      </c>
    </row>
    <row r="452" spans="1:5" x14ac:dyDescent="0.3">
      <c r="A452">
        <v>27</v>
      </c>
      <c r="B452" t="s">
        <v>60</v>
      </c>
      <c r="C452" t="s">
        <v>484</v>
      </c>
      <c r="D452" t="str">
        <f>Tkec[[#This Row],[KAB_KOTA]]&amp;Tkec[[#This Row],[KECAMATAN]]</f>
        <v>Kab. MalangKec. Singosari</v>
      </c>
      <c r="E452" s="13" t="s">
        <v>1060</v>
      </c>
    </row>
    <row r="453" spans="1:5" x14ac:dyDescent="0.3">
      <c r="A453">
        <v>27</v>
      </c>
      <c r="B453" t="s">
        <v>60</v>
      </c>
      <c r="C453" t="s">
        <v>485</v>
      </c>
      <c r="D453" t="str">
        <f>Tkec[[#This Row],[KAB_KOTA]]&amp;Tkec[[#This Row],[KECAMATAN]]</f>
        <v>Kab. MalangKec. Karangploso</v>
      </c>
      <c r="E453" s="13" t="s">
        <v>1061</v>
      </c>
    </row>
    <row r="454" spans="1:5" x14ac:dyDescent="0.3">
      <c r="A454">
        <v>27</v>
      </c>
      <c r="B454" t="s">
        <v>60</v>
      </c>
      <c r="C454" t="s">
        <v>486</v>
      </c>
      <c r="D454" t="str">
        <f>Tkec[[#This Row],[KAB_KOTA]]&amp;Tkec[[#This Row],[KECAMATAN]]</f>
        <v>Kab. MalangKec. Dau</v>
      </c>
      <c r="E454" s="13" t="s">
        <v>1062</v>
      </c>
    </row>
    <row r="455" spans="1:5" x14ac:dyDescent="0.3">
      <c r="A455">
        <v>27</v>
      </c>
      <c r="B455" t="s">
        <v>60</v>
      </c>
      <c r="C455" t="s">
        <v>487</v>
      </c>
      <c r="D455" t="str">
        <f>Tkec[[#This Row],[KAB_KOTA]]&amp;Tkec[[#This Row],[KECAMATAN]]</f>
        <v>Kab. MalangKec. Pujon</v>
      </c>
      <c r="E455" s="13" t="s">
        <v>1063</v>
      </c>
    </row>
    <row r="456" spans="1:5" x14ac:dyDescent="0.3">
      <c r="A456">
        <v>27</v>
      </c>
      <c r="B456" t="s">
        <v>60</v>
      </c>
      <c r="C456" t="s">
        <v>488</v>
      </c>
      <c r="D456" t="str">
        <f>Tkec[[#This Row],[KAB_KOTA]]&amp;Tkec[[#This Row],[KECAMATAN]]</f>
        <v>Kab. MalangKec. Ngantang</v>
      </c>
      <c r="E456" s="13" t="s">
        <v>1064</v>
      </c>
    </row>
    <row r="457" spans="1:5" x14ac:dyDescent="0.3">
      <c r="A457">
        <v>27</v>
      </c>
      <c r="B457" t="s">
        <v>60</v>
      </c>
      <c r="C457" t="s">
        <v>489</v>
      </c>
      <c r="D457" t="str">
        <f>Tkec[[#This Row],[KAB_KOTA]]&amp;Tkec[[#This Row],[KECAMATAN]]</f>
        <v>Kab. MalangKec. Kasembon</v>
      </c>
      <c r="E457" s="13" t="s">
        <v>1065</v>
      </c>
    </row>
    <row r="458" spans="1:5" x14ac:dyDescent="0.3">
      <c r="A458">
        <v>28</v>
      </c>
      <c r="B458" t="s">
        <v>61</v>
      </c>
      <c r="C458" t="s">
        <v>61</v>
      </c>
      <c r="D458" t="str">
        <f>Tkec[[#This Row],[KAB_KOTA]]&amp;Tkec[[#This Row],[KECAMATAN]]</f>
        <v>Kab. PasuruanKab. Pasuruan</v>
      </c>
      <c r="E458" s="13" t="s">
        <v>23</v>
      </c>
    </row>
    <row r="459" spans="1:5" x14ac:dyDescent="0.3">
      <c r="A459">
        <v>28</v>
      </c>
      <c r="B459" t="s">
        <v>61</v>
      </c>
      <c r="C459" t="s">
        <v>490</v>
      </c>
      <c r="D459" t="str">
        <f>Tkec[[#This Row],[KAB_KOTA]]&amp;Tkec[[#This Row],[KECAMATAN]]</f>
        <v>Kab. PasuruanKec. Purwodadi</v>
      </c>
      <c r="E459" s="13" t="s">
        <v>1066</v>
      </c>
    </row>
    <row r="460" spans="1:5" x14ac:dyDescent="0.3">
      <c r="A460">
        <v>28</v>
      </c>
      <c r="B460" t="s">
        <v>61</v>
      </c>
      <c r="C460" t="s">
        <v>491</v>
      </c>
      <c r="D460" t="str">
        <f>Tkec[[#This Row],[KAB_KOTA]]&amp;Tkec[[#This Row],[KECAMATAN]]</f>
        <v>Kab. PasuruanKec. Tutur</v>
      </c>
      <c r="E460" s="13" t="s">
        <v>1067</v>
      </c>
    </row>
    <row r="461" spans="1:5" x14ac:dyDescent="0.3">
      <c r="A461">
        <v>28</v>
      </c>
      <c r="B461" t="s">
        <v>61</v>
      </c>
      <c r="C461" t="s">
        <v>492</v>
      </c>
      <c r="D461" t="str">
        <f>Tkec[[#This Row],[KAB_KOTA]]&amp;Tkec[[#This Row],[KECAMATAN]]</f>
        <v>Kab. PasuruanKec. Puspo</v>
      </c>
      <c r="E461" s="13" t="s">
        <v>1068</v>
      </c>
    </row>
    <row r="462" spans="1:5" x14ac:dyDescent="0.3">
      <c r="A462">
        <v>28</v>
      </c>
      <c r="B462" t="s">
        <v>61</v>
      </c>
      <c r="C462" t="s">
        <v>493</v>
      </c>
      <c r="D462" t="str">
        <f>Tkec[[#This Row],[KAB_KOTA]]&amp;Tkec[[#This Row],[KECAMATAN]]</f>
        <v>Kab. PasuruanKec. Tosari</v>
      </c>
      <c r="E462" s="13" t="s">
        <v>1069</v>
      </c>
    </row>
    <row r="463" spans="1:5" x14ac:dyDescent="0.3">
      <c r="A463">
        <v>28</v>
      </c>
      <c r="B463" t="s">
        <v>61</v>
      </c>
      <c r="C463" t="s">
        <v>494</v>
      </c>
      <c r="D463" t="str">
        <f>Tkec[[#This Row],[KAB_KOTA]]&amp;Tkec[[#This Row],[KECAMATAN]]</f>
        <v>Kab. PasuruanKec. Lumbang</v>
      </c>
      <c r="E463" s="13" t="s">
        <v>1070</v>
      </c>
    </row>
    <row r="464" spans="1:5" x14ac:dyDescent="0.3">
      <c r="A464">
        <v>28</v>
      </c>
      <c r="B464" t="s">
        <v>61</v>
      </c>
      <c r="C464" t="s">
        <v>495</v>
      </c>
      <c r="D464" t="str">
        <f>Tkec[[#This Row],[KAB_KOTA]]&amp;Tkec[[#This Row],[KECAMATAN]]</f>
        <v>Kab. PasuruanKec. Pasrepan</v>
      </c>
      <c r="E464" s="13" t="s">
        <v>1071</v>
      </c>
    </row>
    <row r="465" spans="1:5" x14ac:dyDescent="0.3">
      <c r="A465">
        <v>28</v>
      </c>
      <c r="B465" t="s">
        <v>61</v>
      </c>
      <c r="C465" t="s">
        <v>496</v>
      </c>
      <c r="D465" t="str">
        <f>Tkec[[#This Row],[KAB_KOTA]]&amp;Tkec[[#This Row],[KECAMATAN]]</f>
        <v>Kab. PasuruanKec. Kejayan</v>
      </c>
      <c r="E465" s="13" t="s">
        <v>1072</v>
      </c>
    </row>
    <row r="466" spans="1:5" x14ac:dyDescent="0.3">
      <c r="A466">
        <v>28</v>
      </c>
      <c r="B466" t="s">
        <v>61</v>
      </c>
      <c r="C466" t="s">
        <v>497</v>
      </c>
      <c r="D466" t="str">
        <f>Tkec[[#This Row],[KAB_KOTA]]&amp;Tkec[[#This Row],[KECAMATAN]]</f>
        <v>Kab. PasuruanKec. Wonorejo</v>
      </c>
      <c r="E466" s="13" t="s">
        <v>1073</v>
      </c>
    </row>
    <row r="467" spans="1:5" x14ac:dyDescent="0.3">
      <c r="A467">
        <v>28</v>
      </c>
      <c r="B467" t="s">
        <v>61</v>
      </c>
      <c r="C467" t="s">
        <v>237</v>
      </c>
      <c r="D467" t="str">
        <f>Tkec[[#This Row],[KAB_KOTA]]&amp;Tkec[[#This Row],[KECAMATAN]]</f>
        <v>Kab. PasuruanKec. Purwosari</v>
      </c>
      <c r="E467" s="13" t="s">
        <v>1074</v>
      </c>
    </row>
    <row r="468" spans="1:5" x14ac:dyDescent="0.3">
      <c r="A468">
        <v>28</v>
      </c>
      <c r="B468" t="s">
        <v>61</v>
      </c>
      <c r="C468" t="s">
        <v>498</v>
      </c>
      <c r="D468" t="str">
        <f>Tkec[[#This Row],[KAB_KOTA]]&amp;Tkec[[#This Row],[KECAMATAN]]</f>
        <v>Kab. PasuruanKec. Prigen</v>
      </c>
      <c r="E468" s="13" t="s">
        <v>1075</v>
      </c>
    </row>
    <row r="469" spans="1:5" x14ac:dyDescent="0.3">
      <c r="A469">
        <v>28</v>
      </c>
      <c r="B469" t="s">
        <v>61</v>
      </c>
      <c r="C469" t="s">
        <v>128</v>
      </c>
      <c r="D469" t="str">
        <f>Tkec[[#This Row],[KAB_KOTA]]&amp;Tkec[[#This Row],[KECAMATAN]]</f>
        <v>Kab. PasuruanKec. Sukorejo</v>
      </c>
      <c r="E469" s="13" t="s">
        <v>1076</v>
      </c>
    </row>
    <row r="470" spans="1:5" x14ac:dyDescent="0.3">
      <c r="A470">
        <v>28</v>
      </c>
      <c r="B470" t="s">
        <v>61</v>
      </c>
      <c r="C470" t="s">
        <v>499</v>
      </c>
      <c r="D470" t="str">
        <f>Tkec[[#This Row],[KAB_KOTA]]&amp;Tkec[[#This Row],[KECAMATAN]]</f>
        <v>Kab. PasuruanKec. Pandaan</v>
      </c>
      <c r="E470" s="13" t="s">
        <v>1077</v>
      </c>
    </row>
    <row r="471" spans="1:5" x14ac:dyDescent="0.3">
      <c r="A471">
        <v>28</v>
      </c>
      <c r="B471" t="s">
        <v>61</v>
      </c>
      <c r="C471" t="s">
        <v>500</v>
      </c>
      <c r="D471" t="str">
        <f>Tkec[[#This Row],[KAB_KOTA]]&amp;Tkec[[#This Row],[KECAMATAN]]</f>
        <v>Kab. PasuruanKec. Gempol</v>
      </c>
      <c r="E471" s="13" t="s">
        <v>1078</v>
      </c>
    </row>
    <row r="472" spans="1:5" x14ac:dyDescent="0.3">
      <c r="A472">
        <v>28</v>
      </c>
      <c r="B472" t="s">
        <v>61</v>
      </c>
      <c r="C472" t="s">
        <v>501</v>
      </c>
      <c r="D472" t="str">
        <f>Tkec[[#This Row],[KAB_KOTA]]&amp;Tkec[[#This Row],[KECAMATAN]]</f>
        <v>Kab. PasuruanKec. Beji</v>
      </c>
      <c r="E472" s="13" t="s">
        <v>1079</v>
      </c>
    </row>
    <row r="473" spans="1:5" x14ac:dyDescent="0.3">
      <c r="A473">
        <v>28</v>
      </c>
      <c r="B473" t="s">
        <v>61</v>
      </c>
      <c r="C473" t="s">
        <v>502</v>
      </c>
      <c r="D473" t="str">
        <f>Tkec[[#This Row],[KAB_KOTA]]&amp;Tkec[[#This Row],[KECAMATAN]]</f>
        <v>Kab. PasuruanKec. Bangil</v>
      </c>
      <c r="E473" s="13" t="s">
        <v>1080</v>
      </c>
    </row>
    <row r="474" spans="1:5" x14ac:dyDescent="0.3">
      <c r="A474">
        <v>28</v>
      </c>
      <c r="B474" t="s">
        <v>61</v>
      </c>
      <c r="C474" t="s">
        <v>503</v>
      </c>
      <c r="D474" t="str">
        <f>Tkec[[#This Row],[KAB_KOTA]]&amp;Tkec[[#This Row],[KECAMATAN]]</f>
        <v>Kab. PasuruanKec. Rembang</v>
      </c>
      <c r="E474" s="13" t="s">
        <v>1081</v>
      </c>
    </row>
    <row r="475" spans="1:5" x14ac:dyDescent="0.3">
      <c r="A475">
        <v>28</v>
      </c>
      <c r="B475" t="s">
        <v>61</v>
      </c>
      <c r="C475" t="s">
        <v>504</v>
      </c>
      <c r="D475" t="str">
        <f>Tkec[[#This Row],[KAB_KOTA]]&amp;Tkec[[#This Row],[KECAMATAN]]</f>
        <v>Kab. PasuruanKec. Kraton</v>
      </c>
      <c r="E475" s="13" t="s">
        <v>1082</v>
      </c>
    </row>
    <row r="476" spans="1:5" x14ac:dyDescent="0.3">
      <c r="A476">
        <v>28</v>
      </c>
      <c r="B476" t="s">
        <v>61</v>
      </c>
      <c r="C476" t="s">
        <v>505</v>
      </c>
      <c r="D476" t="str">
        <f>Tkec[[#This Row],[KAB_KOTA]]&amp;Tkec[[#This Row],[KECAMATAN]]</f>
        <v>Kab. PasuruanKec. Pohjentrek</v>
      </c>
      <c r="E476" s="13" t="s">
        <v>1083</v>
      </c>
    </row>
    <row r="477" spans="1:5" x14ac:dyDescent="0.3">
      <c r="A477">
        <v>28</v>
      </c>
      <c r="B477" t="s">
        <v>61</v>
      </c>
      <c r="C477" t="s">
        <v>506</v>
      </c>
      <c r="D477" t="str">
        <f>Tkec[[#This Row],[KAB_KOTA]]&amp;Tkec[[#This Row],[KECAMATAN]]</f>
        <v>Kab. PasuruanKec. Gondang Wetan</v>
      </c>
      <c r="E477" s="13" t="s">
        <v>1084</v>
      </c>
    </row>
    <row r="478" spans="1:5" x14ac:dyDescent="0.3">
      <c r="A478">
        <v>28</v>
      </c>
      <c r="B478" t="s">
        <v>61</v>
      </c>
      <c r="C478" t="s">
        <v>407</v>
      </c>
      <c r="D478" t="str">
        <f>Tkec[[#This Row],[KAB_KOTA]]&amp;Tkec[[#This Row],[KECAMATAN]]</f>
        <v>Kab. PasuruanKec. Rejoso</v>
      </c>
      <c r="E478" s="13" t="s">
        <v>1373</v>
      </c>
    </row>
    <row r="479" spans="1:5" x14ac:dyDescent="0.3">
      <c r="A479">
        <v>28</v>
      </c>
      <c r="B479" t="s">
        <v>61</v>
      </c>
      <c r="C479" t="s">
        <v>507</v>
      </c>
      <c r="D479" t="str">
        <f>Tkec[[#This Row],[KAB_KOTA]]&amp;Tkec[[#This Row],[KECAMATAN]]</f>
        <v>Kab. PasuruanKec. Winongan</v>
      </c>
      <c r="E479" s="13" t="s">
        <v>1085</v>
      </c>
    </row>
    <row r="480" spans="1:5" x14ac:dyDescent="0.3">
      <c r="A480">
        <v>28</v>
      </c>
      <c r="B480" t="s">
        <v>61</v>
      </c>
      <c r="C480" t="s">
        <v>508</v>
      </c>
      <c r="D480" t="str">
        <f>Tkec[[#This Row],[KAB_KOTA]]&amp;Tkec[[#This Row],[KECAMATAN]]</f>
        <v>Kab. PasuruanKec. Grati</v>
      </c>
      <c r="E480" s="13" t="s">
        <v>1086</v>
      </c>
    </row>
    <row r="481" spans="1:5" x14ac:dyDescent="0.3">
      <c r="A481">
        <v>28</v>
      </c>
      <c r="B481" t="s">
        <v>61</v>
      </c>
      <c r="C481" t="s">
        <v>509</v>
      </c>
      <c r="D481" t="str">
        <f>Tkec[[#This Row],[KAB_KOTA]]&amp;Tkec[[#This Row],[KECAMATAN]]</f>
        <v>Kab. PasuruanKec. Lekok</v>
      </c>
      <c r="E481" s="13" t="s">
        <v>1087</v>
      </c>
    </row>
    <row r="482" spans="1:5" x14ac:dyDescent="0.3">
      <c r="A482">
        <v>28</v>
      </c>
      <c r="B482" t="s">
        <v>61</v>
      </c>
      <c r="C482" t="s">
        <v>510</v>
      </c>
      <c r="D482" t="str">
        <f>Tkec[[#This Row],[KAB_KOTA]]&amp;Tkec[[#This Row],[KECAMATAN]]</f>
        <v>Kab. PasuruanKec. Nguling</v>
      </c>
      <c r="E482" s="13" t="s">
        <v>1088</v>
      </c>
    </row>
    <row r="483" spans="1:5" x14ac:dyDescent="0.3">
      <c r="A483">
        <v>29</v>
      </c>
      <c r="B483" t="s">
        <v>62</v>
      </c>
      <c r="C483" t="s">
        <v>62</v>
      </c>
      <c r="D483" t="str">
        <f>Tkec[[#This Row],[KAB_KOTA]]&amp;Tkec[[#This Row],[KECAMATAN]]</f>
        <v>Kab. ProbolinggoKab. Probolinggo</v>
      </c>
      <c r="E483" s="13" t="s">
        <v>24</v>
      </c>
    </row>
    <row r="484" spans="1:5" x14ac:dyDescent="0.3">
      <c r="A484">
        <v>29</v>
      </c>
      <c r="B484" t="s">
        <v>62</v>
      </c>
      <c r="C484" t="s">
        <v>511</v>
      </c>
      <c r="D484" t="str">
        <f>Tkec[[#This Row],[KAB_KOTA]]&amp;Tkec[[#This Row],[KECAMATAN]]</f>
        <v>Kab. ProbolinggoKec. Sukapura</v>
      </c>
      <c r="E484" s="13" t="s">
        <v>1089</v>
      </c>
    </row>
    <row r="485" spans="1:5" x14ac:dyDescent="0.3">
      <c r="A485">
        <v>29</v>
      </c>
      <c r="B485" t="s">
        <v>62</v>
      </c>
      <c r="C485" t="s">
        <v>512</v>
      </c>
      <c r="D485" t="str">
        <f>Tkec[[#This Row],[KAB_KOTA]]&amp;Tkec[[#This Row],[KECAMATAN]]</f>
        <v>Kab. ProbolinggoKec. Sumber</v>
      </c>
      <c r="E485" s="13" t="s">
        <v>1090</v>
      </c>
    </row>
    <row r="486" spans="1:5" x14ac:dyDescent="0.3">
      <c r="A486">
        <v>29</v>
      </c>
      <c r="B486" t="s">
        <v>62</v>
      </c>
      <c r="C486" t="s">
        <v>513</v>
      </c>
      <c r="D486" t="str">
        <f>Tkec[[#This Row],[KAB_KOTA]]&amp;Tkec[[#This Row],[KECAMATAN]]</f>
        <v>Kab. ProbolinggoKec. Kuripan</v>
      </c>
      <c r="E486" s="13" t="s">
        <v>1091</v>
      </c>
    </row>
    <row r="487" spans="1:5" x14ac:dyDescent="0.3">
      <c r="A487">
        <v>29</v>
      </c>
      <c r="B487" t="s">
        <v>62</v>
      </c>
      <c r="C487" t="s">
        <v>514</v>
      </c>
      <c r="D487" t="str">
        <f>Tkec[[#This Row],[KAB_KOTA]]&amp;Tkec[[#This Row],[KECAMATAN]]</f>
        <v>Kab. ProbolinggoKec. Bantaran</v>
      </c>
      <c r="E487" s="13" t="s">
        <v>1092</v>
      </c>
    </row>
    <row r="488" spans="1:5" x14ac:dyDescent="0.3">
      <c r="A488">
        <v>29</v>
      </c>
      <c r="B488" t="s">
        <v>62</v>
      </c>
      <c r="C488" t="s">
        <v>515</v>
      </c>
      <c r="D488" t="str">
        <f>Tkec[[#This Row],[KAB_KOTA]]&amp;Tkec[[#This Row],[KECAMATAN]]</f>
        <v>Kab. ProbolinggoKec. Leces</v>
      </c>
      <c r="E488" s="13" t="s">
        <v>1093</v>
      </c>
    </row>
    <row r="489" spans="1:5" x14ac:dyDescent="0.3">
      <c r="A489">
        <v>29</v>
      </c>
      <c r="B489" t="s">
        <v>62</v>
      </c>
      <c r="C489" t="s">
        <v>516</v>
      </c>
      <c r="D489" t="str">
        <f>Tkec[[#This Row],[KAB_KOTA]]&amp;Tkec[[#This Row],[KECAMATAN]]</f>
        <v>Kab. ProbolinggoKec. Tegal Siwalan</v>
      </c>
      <c r="E489" s="13" t="s">
        <v>1094</v>
      </c>
    </row>
    <row r="490" spans="1:5" x14ac:dyDescent="0.3">
      <c r="A490">
        <v>29</v>
      </c>
      <c r="B490" t="s">
        <v>62</v>
      </c>
      <c r="C490" t="s">
        <v>517</v>
      </c>
      <c r="D490" t="str">
        <f>Tkec[[#This Row],[KAB_KOTA]]&amp;Tkec[[#This Row],[KECAMATAN]]</f>
        <v>Kab. ProbolinggoKec. Banyu Anyar</v>
      </c>
      <c r="E490" s="13" t="s">
        <v>1095</v>
      </c>
    </row>
    <row r="491" spans="1:5" x14ac:dyDescent="0.3">
      <c r="A491">
        <v>29</v>
      </c>
      <c r="B491" t="s">
        <v>62</v>
      </c>
      <c r="C491" t="s">
        <v>518</v>
      </c>
      <c r="D491" t="str">
        <f>Tkec[[#This Row],[KAB_KOTA]]&amp;Tkec[[#This Row],[KECAMATAN]]</f>
        <v>Kab. ProbolinggoKec. Tiris</v>
      </c>
      <c r="E491" s="13" t="s">
        <v>1096</v>
      </c>
    </row>
    <row r="492" spans="1:5" x14ac:dyDescent="0.3">
      <c r="A492">
        <v>29</v>
      </c>
      <c r="B492" t="s">
        <v>62</v>
      </c>
      <c r="C492" t="s">
        <v>519</v>
      </c>
      <c r="D492" t="str">
        <f>Tkec[[#This Row],[KAB_KOTA]]&amp;Tkec[[#This Row],[KECAMATAN]]</f>
        <v>Kab. ProbolinggoKec. Krucil</v>
      </c>
      <c r="E492" s="13" t="s">
        <v>1097</v>
      </c>
    </row>
    <row r="493" spans="1:5" x14ac:dyDescent="0.3">
      <c r="A493">
        <v>29</v>
      </c>
      <c r="B493" t="s">
        <v>62</v>
      </c>
      <c r="C493" t="s">
        <v>520</v>
      </c>
      <c r="D493" t="str">
        <f>Tkec[[#This Row],[KAB_KOTA]]&amp;Tkec[[#This Row],[KECAMATAN]]</f>
        <v>Kab. ProbolinggoKec. Gading</v>
      </c>
      <c r="E493" s="13" t="s">
        <v>1098</v>
      </c>
    </row>
    <row r="494" spans="1:5" x14ac:dyDescent="0.3">
      <c r="A494">
        <v>29</v>
      </c>
      <c r="B494" t="s">
        <v>62</v>
      </c>
      <c r="C494" t="s">
        <v>521</v>
      </c>
      <c r="D494" t="str">
        <f>Tkec[[#This Row],[KAB_KOTA]]&amp;Tkec[[#This Row],[KECAMATAN]]</f>
        <v>Kab. ProbolinggoKec. Pakuniran</v>
      </c>
      <c r="E494" s="13" t="s">
        <v>1099</v>
      </c>
    </row>
    <row r="495" spans="1:5" x14ac:dyDescent="0.3">
      <c r="A495">
        <v>29</v>
      </c>
      <c r="B495" t="s">
        <v>62</v>
      </c>
      <c r="C495" t="s">
        <v>522</v>
      </c>
      <c r="D495" t="str">
        <f>Tkec[[#This Row],[KAB_KOTA]]&amp;Tkec[[#This Row],[KECAMATAN]]</f>
        <v>Kab. ProbolinggoKec. Kota Anyar</v>
      </c>
      <c r="E495" s="13" t="s">
        <v>1100</v>
      </c>
    </row>
    <row r="496" spans="1:5" x14ac:dyDescent="0.3">
      <c r="A496">
        <v>29</v>
      </c>
      <c r="B496" t="s">
        <v>62</v>
      </c>
      <c r="C496" t="s">
        <v>523</v>
      </c>
      <c r="D496" t="str">
        <f>Tkec[[#This Row],[KAB_KOTA]]&amp;Tkec[[#This Row],[KECAMATAN]]</f>
        <v>Kab. ProbolinggoKec. Paiton</v>
      </c>
      <c r="E496" s="13" t="s">
        <v>1101</v>
      </c>
    </row>
    <row r="497" spans="1:5" x14ac:dyDescent="0.3">
      <c r="A497">
        <v>29</v>
      </c>
      <c r="B497" t="s">
        <v>62</v>
      </c>
      <c r="C497" t="s">
        <v>524</v>
      </c>
      <c r="D497" t="str">
        <f>Tkec[[#This Row],[KAB_KOTA]]&amp;Tkec[[#This Row],[KECAMATAN]]</f>
        <v>Kab. ProbolinggoKec. Besuk</v>
      </c>
      <c r="E497" s="13" t="s">
        <v>1102</v>
      </c>
    </row>
    <row r="498" spans="1:5" x14ac:dyDescent="0.3">
      <c r="A498">
        <v>29</v>
      </c>
      <c r="B498" t="s">
        <v>62</v>
      </c>
      <c r="C498" t="s">
        <v>525</v>
      </c>
      <c r="D498" t="str">
        <f>Tkec[[#This Row],[KAB_KOTA]]&amp;Tkec[[#This Row],[KECAMATAN]]</f>
        <v>Kab. ProbolinggoKec. Kraksaan</v>
      </c>
      <c r="E498" s="13" t="s">
        <v>1103</v>
      </c>
    </row>
    <row r="499" spans="1:5" x14ac:dyDescent="0.3">
      <c r="A499">
        <v>29</v>
      </c>
      <c r="B499" t="s">
        <v>62</v>
      </c>
      <c r="C499" t="s">
        <v>526</v>
      </c>
      <c r="D499" t="str">
        <f>Tkec[[#This Row],[KAB_KOTA]]&amp;Tkec[[#This Row],[KECAMATAN]]</f>
        <v>Kab. ProbolinggoKec. Krejengan</v>
      </c>
      <c r="E499" s="13" t="s">
        <v>1104</v>
      </c>
    </row>
    <row r="500" spans="1:5" x14ac:dyDescent="0.3">
      <c r="A500">
        <v>29</v>
      </c>
      <c r="B500" t="s">
        <v>62</v>
      </c>
      <c r="C500" t="s">
        <v>527</v>
      </c>
      <c r="D500" t="str">
        <f>Tkec[[#This Row],[KAB_KOTA]]&amp;Tkec[[#This Row],[KECAMATAN]]</f>
        <v>Kab. ProbolinggoKec. Pajarakan</v>
      </c>
      <c r="E500" s="13" t="s">
        <v>1105</v>
      </c>
    </row>
    <row r="501" spans="1:5" x14ac:dyDescent="0.3">
      <c r="A501">
        <v>29</v>
      </c>
      <c r="B501" t="s">
        <v>62</v>
      </c>
      <c r="C501" t="s">
        <v>528</v>
      </c>
      <c r="D501" t="str">
        <f>Tkec[[#This Row],[KAB_KOTA]]&amp;Tkec[[#This Row],[KECAMATAN]]</f>
        <v>Kab. ProbolinggoKec. Maron</v>
      </c>
      <c r="E501" s="13" t="s">
        <v>1106</v>
      </c>
    </row>
    <row r="502" spans="1:5" x14ac:dyDescent="0.3">
      <c r="A502">
        <v>29</v>
      </c>
      <c r="B502" t="s">
        <v>62</v>
      </c>
      <c r="C502" t="s">
        <v>529</v>
      </c>
      <c r="D502" t="str">
        <f>Tkec[[#This Row],[KAB_KOTA]]&amp;Tkec[[#This Row],[KECAMATAN]]</f>
        <v>Kab. ProbolinggoKec. Gending</v>
      </c>
      <c r="E502" s="13" t="s">
        <v>1107</v>
      </c>
    </row>
    <row r="503" spans="1:5" x14ac:dyDescent="0.3">
      <c r="A503">
        <v>29</v>
      </c>
      <c r="B503" t="s">
        <v>62</v>
      </c>
      <c r="C503" t="s">
        <v>530</v>
      </c>
      <c r="D503" t="str">
        <f>Tkec[[#This Row],[KAB_KOTA]]&amp;Tkec[[#This Row],[KECAMATAN]]</f>
        <v>Kab. ProbolinggoKec. Dringu</v>
      </c>
      <c r="E503" s="13" t="s">
        <v>1108</v>
      </c>
    </row>
    <row r="504" spans="1:5" x14ac:dyDescent="0.3">
      <c r="A504">
        <v>29</v>
      </c>
      <c r="B504" t="s">
        <v>62</v>
      </c>
      <c r="C504" t="s">
        <v>531</v>
      </c>
      <c r="D504" t="str">
        <f>Tkec[[#This Row],[KAB_KOTA]]&amp;Tkec[[#This Row],[KECAMATAN]]</f>
        <v>Kab. ProbolinggoKec. Wonomerto</v>
      </c>
      <c r="E504" s="13" t="s">
        <v>1109</v>
      </c>
    </row>
    <row r="505" spans="1:5" x14ac:dyDescent="0.3">
      <c r="A505">
        <v>29</v>
      </c>
      <c r="B505" t="s">
        <v>62</v>
      </c>
      <c r="C505" t="s">
        <v>494</v>
      </c>
      <c r="D505" t="str">
        <f>Tkec[[#This Row],[KAB_KOTA]]&amp;Tkec[[#This Row],[KECAMATAN]]</f>
        <v>Kab. ProbolinggoKec. Lumbang</v>
      </c>
      <c r="E505" s="13" t="s">
        <v>1110</v>
      </c>
    </row>
    <row r="506" spans="1:5" x14ac:dyDescent="0.3">
      <c r="A506">
        <v>29</v>
      </c>
      <c r="B506" t="s">
        <v>62</v>
      </c>
      <c r="C506" t="s">
        <v>532</v>
      </c>
      <c r="D506" t="str">
        <f>Tkec[[#This Row],[KAB_KOTA]]&amp;Tkec[[#This Row],[KECAMATAN]]</f>
        <v>Kab. ProbolinggoKec. Tongas</v>
      </c>
      <c r="E506" s="13" t="s">
        <v>1111</v>
      </c>
    </row>
    <row r="507" spans="1:5" x14ac:dyDescent="0.3">
      <c r="A507">
        <v>29</v>
      </c>
      <c r="B507" t="s">
        <v>62</v>
      </c>
      <c r="C507" t="s">
        <v>533</v>
      </c>
      <c r="D507" t="str">
        <f>Tkec[[#This Row],[KAB_KOTA]]&amp;Tkec[[#This Row],[KECAMATAN]]</f>
        <v>Kab. ProbolinggoKec. Sumberasih</v>
      </c>
      <c r="E507" s="13" t="s">
        <v>1112</v>
      </c>
    </row>
    <row r="508" spans="1:5" x14ac:dyDescent="0.3">
      <c r="A508">
        <v>30</v>
      </c>
      <c r="B508" t="s">
        <v>63</v>
      </c>
      <c r="C508" t="s">
        <v>63</v>
      </c>
      <c r="D508" t="str">
        <f>Tkec[[#This Row],[KAB_KOTA]]&amp;Tkec[[#This Row],[KECAMATAN]]</f>
        <v>Kab. LumajangKab. Lumajang</v>
      </c>
      <c r="E508" s="13" t="s">
        <v>25</v>
      </c>
    </row>
    <row r="509" spans="1:5" x14ac:dyDescent="0.3">
      <c r="A509">
        <v>30</v>
      </c>
      <c r="B509" t="s">
        <v>63</v>
      </c>
      <c r="C509" t="s">
        <v>534</v>
      </c>
      <c r="D509" t="str">
        <f>Tkec[[#This Row],[KAB_KOTA]]&amp;Tkec[[#This Row],[KECAMATAN]]</f>
        <v>Kab. LumajangKec. Tempursari</v>
      </c>
      <c r="E509" s="13" t="s">
        <v>1113</v>
      </c>
    </row>
    <row r="510" spans="1:5" x14ac:dyDescent="0.3">
      <c r="A510">
        <v>30</v>
      </c>
      <c r="B510" t="s">
        <v>63</v>
      </c>
      <c r="C510" t="s">
        <v>535</v>
      </c>
      <c r="D510" t="str">
        <f>Tkec[[#This Row],[KAB_KOTA]]&amp;Tkec[[#This Row],[KECAMATAN]]</f>
        <v>Kab. LumajangKec. Pronojiwo</v>
      </c>
      <c r="E510" s="13" t="s">
        <v>1114</v>
      </c>
    </row>
    <row r="511" spans="1:5" x14ac:dyDescent="0.3">
      <c r="A511">
        <v>30</v>
      </c>
      <c r="B511" t="s">
        <v>63</v>
      </c>
      <c r="C511" t="s">
        <v>536</v>
      </c>
      <c r="D511" t="str">
        <f>Tkec[[#This Row],[KAB_KOTA]]&amp;Tkec[[#This Row],[KECAMATAN]]</f>
        <v>Kab. LumajangKec. Candipuro</v>
      </c>
      <c r="E511" s="13" t="s">
        <v>1115</v>
      </c>
    </row>
    <row r="512" spans="1:5" x14ac:dyDescent="0.3">
      <c r="A512">
        <v>30</v>
      </c>
      <c r="B512" t="s">
        <v>63</v>
      </c>
      <c r="C512" t="s">
        <v>537</v>
      </c>
      <c r="D512" t="str">
        <f>Tkec[[#This Row],[KAB_KOTA]]&amp;Tkec[[#This Row],[KECAMATAN]]</f>
        <v>Kab. LumajangKec. Pasirian</v>
      </c>
      <c r="E512" s="13" t="s">
        <v>1116</v>
      </c>
    </row>
    <row r="513" spans="1:5" x14ac:dyDescent="0.3">
      <c r="A513">
        <v>30</v>
      </c>
      <c r="B513" t="s">
        <v>63</v>
      </c>
      <c r="C513" t="s">
        <v>538</v>
      </c>
      <c r="D513" t="str">
        <f>Tkec[[#This Row],[KAB_KOTA]]&amp;Tkec[[#This Row],[KECAMATAN]]</f>
        <v>Kab. LumajangKec. Tempeh</v>
      </c>
      <c r="E513" s="13" t="s">
        <v>1117</v>
      </c>
    </row>
    <row r="514" spans="1:5" x14ac:dyDescent="0.3">
      <c r="A514">
        <v>30</v>
      </c>
      <c r="B514" t="s">
        <v>63</v>
      </c>
      <c r="C514" t="s">
        <v>539</v>
      </c>
      <c r="D514" t="str">
        <f>Tkec[[#This Row],[KAB_KOTA]]&amp;Tkec[[#This Row],[KECAMATAN]]</f>
        <v>Kab. LumajangKec. Kunir</v>
      </c>
      <c r="E514" s="13" t="s">
        <v>1118</v>
      </c>
    </row>
    <row r="515" spans="1:5" x14ac:dyDescent="0.3">
      <c r="A515">
        <v>30</v>
      </c>
      <c r="B515" t="s">
        <v>63</v>
      </c>
      <c r="C515" t="s">
        <v>540</v>
      </c>
      <c r="D515" t="str">
        <f>Tkec[[#This Row],[KAB_KOTA]]&amp;Tkec[[#This Row],[KECAMATAN]]</f>
        <v>Kab. LumajangKec. Yosowilangun</v>
      </c>
      <c r="E515" s="13" t="s">
        <v>1119</v>
      </c>
    </row>
    <row r="516" spans="1:5" x14ac:dyDescent="0.3">
      <c r="A516">
        <v>30</v>
      </c>
      <c r="B516" t="s">
        <v>63</v>
      </c>
      <c r="C516" t="s">
        <v>541</v>
      </c>
      <c r="D516" t="str">
        <f>Tkec[[#This Row],[KAB_KOTA]]&amp;Tkec[[#This Row],[KECAMATAN]]</f>
        <v>Kab. LumajangKec. Rowokangkung</v>
      </c>
      <c r="E516" s="13" t="s">
        <v>1120</v>
      </c>
    </row>
    <row r="517" spans="1:5" x14ac:dyDescent="0.3">
      <c r="A517">
        <v>30</v>
      </c>
      <c r="B517" t="s">
        <v>63</v>
      </c>
      <c r="C517" t="s">
        <v>542</v>
      </c>
      <c r="D517" t="str">
        <f>Tkec[[#This Row],[KAB_KOTA]]&amp;Tkec[[#This Row],[KECAMATAN]]</f>
        <v>Kab. LumajangKec. Tekung</v>
      </c>
      <c r="E517" s="13" t="s">
        <v>1121</v>
      </c>
    </row>
    <row r="518" spans="1:5" x14ac:dyDescent="0.3">
      <c r="A518">
        <v>30</v>
      </c>
      <c r="B518" t="s">
        <v>63</v>
      </c>
      <c r="C518" t="s">
        <v>543</v>
      </c>
      <c r="D518" t="str">
        <f>Tkec[[#This Row],[KAB_KOTA]]&amp;Tkec[[#This Row],[KECAMATAN]]</f>
        <v>Kab. LumajangKec. Lumajang</v>
      </c>
      <c r="E518" s="13" t="s">
        <v>1122</v>
      </c>
    </row>
    <row r="519" spans="1:5" x14ac:dyDescent="0.3">
      <c r="A519">
        <v>30</v>
      </c>
      <c r="B519" t="s">
        <v>63</v>
      </c>
      <c r="C519" t="s">
        <v>544</v>
      </c>
      <c r="D519" t="str">
        <f>Tkec[[#This Row],[KAB_KOTA]]&amp;Tkec[[#This Row],[KECAMATAN]]</f>
        <v>Kab. LumajangKec. Pasrujambe</v>
      </c>
      <c r="E519" s="13" t="s">
        <v>1374</v>
      </c>
    </row>
    <row r="520" spans="1:5" x14ac:dyDescent="0.3">
      <c r="A520">
        <v>30</v>
      </c>
      <c r="B520" t="s">
        <v>63</v>
      </c>
      <c r="C520" t="s">
        <v>545</v>
      </c>
      <c r="D520" t="str">
        <f>Tkec[[#This Row],[KAB_KOTA]]&amp;Tkec[[#This Row],[KECAMATAN]]</f>
        <v>Kab. LumajangKec. Senduro</v>
      </c>
      <c r="E520" s="13" t="s">
        <v>1123</v>
      </c>
    </row>
    <row r="521" spans="1:5" x14ac:dyDescent="0.3">
      <c r="A521">
        <v>30</v>
      </c>
      <c r="B521" t="s">
        <v>63</v>
      </c>
      <c r="C521" t="s">
        <v>546</v>
      </c>
      <c r="D521" t="str">
        <f>Tkec[[#This Row],[KAB_KOTA]]&amp;Tkec[[#This Row],[KECAMATAN]]</f>
        <v>Kab. LumajangKec. Padang</v>
      </c>
      <c r="E521" s="13" t="s">
        <v>1375</v>
      </c>
    </row>
    <row r="522" spans="1:5" x14ac:dyDescent="0.3">
      <c r="A522">
        <v>30</v>
      </c>
      <c r="B522" t="s">
        <v>63</v>
      </c>
      <c r="C522" t="s">
        <v>170</v>
      </c>
      <c r="D522" t="str">
        <f>Tkec[[#This Row],[KAB_KOTA]]&amp;Tkec[[#This Row],[KECAMATAN]]</f>
        <v>Kab. LumajangKec. Sukodono</v>
      </c>
      <c r="E522" s="13" t="s">
        <v>1124</v>
      </c>
    </row>
    <row r="523" spans="1:5" x14ac:dyDescent="0.3">
      <c r="A523">
        <v>30</v>
      </c>
      <c r="B523" t="s">
        <v>63</v>
      </c>
      <c r="C523" t="s">
        <v>547</v>
      </c>
      <c r="D523" t="str">
        <f>Tkec[[#This Row],[KAB_KOTA]]&amp;Tkec[[#This Row],[KECAMATAN]]</f>
        <v>Kab. LumajangKec. Jatiroto</v>
      </c>
      <c r="E523" s="13" t="s">
        <v>1125</v>
      </c>
    </row>
    <row r="524" spans="1:5" x14ac:dyDescent="0.3">
      <c r="A524">
        <v>30</v>
      </c>
      <c r="B524" t="s">
        <v>63</v>
      </c>
      <c r="C524" t="s">
        <v>548</v>
      </c>
      <c r="D524" t="str">
        <f>Tkec[[#This Row],[KAB_KOTA]]&amp;Tkec[[#This Row],[KECAMATAN]]</f>
        <v>Kab. LumajangKec. Randuagung</v>
      </c>
      <c r="E524" s="13" t="s">
        <v>1126</v>
      </c>
    </row>
    <row r="525" spans="1:5" x14ac:dyDescent="0.3">
      <c r="A525">
        <v>30</v>
      </c>
      <c r="B525" t="s">
        <v>63</v>
      </c>
      <c r="C525" t="s">
        <v>549</v>
      </c>
      <c r="D525" t="str">
        <f>Tkec[[#This Row],[KAB_KOTA]]&amp;Tkec[[#This Row],[KECAMATAN]]</f>
        <v>Kab. LumajangKec. Kedungjajang</v>
      </c>
      <c r="E525" s="13" t="s">
        <v>1127</v>
      </c>
    </row>
    <row r="526" spans="1:5" x14ac:dyDescent="0.3">
      <c r="A526">
        <v>30</v>
      </c>
      <c r="B526" t="s">
        <v>63</v>
      </c>
      <c r="C526" t="s">
        <v>550</v>
      </c>
      <c r="D526" t="str">
        <f>Tkec[[#This Row],[KAB_KOTA]]&amp;Tkec[[#This Row],[KECAMATAN]]</f>
        <v>Kab. LumajangKec. Gucialit</v>
      </c>
      <c r="E526" s="13" t="s">
        <v>1376</v>
      </c>
    </row>
    <row r="527" spans="1:5" x14ac:dyDescent="0.3">
      <c r="A527">
        <v>30</v>
      </c>
      <c r="B527" t="s">
        <v>63</v>
      </c>
      <c r="C527" t="s">
        <v>551</v>
      </c>
      <c r="D527" t="str">
        <f>Tkec[[#This Row],[KAB_KOTA]]&amp;Tkec[[#This Row],[KECAMATAN]]</f>
        <v>Kab. LumajangKec. Klakah</v>
      </c>
      <c r="E527" s="13" t="s">
        <v>1128</v>
      </c>
    </row>
    <row r="528" spans="1:5" x14ac:dyDescent="0.3">
      <c r="A528">
        <v>30</v>
      </c>
      <c r="B528" t="s">
        <v>63</v>
      </c>
      <c r="C528" t="s">
        <v>552</v>
      </c>
      <c r="D528" t="str">
        <f>Tkec[[#This Row],[KAB_KOTA]]&amp;Tkec[[#This Row],[KECAMATAN]]</f>
        <v>Kab. LumajangKec. Ranuyoso</v>
      </c>
      <c r="E528" s="13" t="s">
        <v>1129</v>
      </c>
    </row>
    <row r="529" spans="1:5" x14ac:dyDescent="0.3">
      <c r="A529">
        <v>30</v>
      </c>
      <c r="B529" t="s">
        <v>63</v>
      </c>
      <c r="C529" t="s">
        <v>553</v>
      </c>
      <c r="D529" t="str">
        <f>Tkec[[#This Row],[KAB_KOTA]]&amp;Tkec[[#This Row],[KECAMATAN]]</f>
        <v>Kab. LumajangKec. Sumbersuko</v>
      </c>
      <c r="E529" s="13" t="s">
        <v>1130</v>
      </c>
    </row>
    <row r="530" spans="1:5" x14ac:dyDescent="0.3">
      <c r="A530">
        <v>31</v>
      </c>
      <c r="B530" t="s">
        <v>64</v>
      </c>
      <c r="C530" t="s">
        <v>64</v>
      </c>
      <c r="D530" t="str">
        <f>Tkec[[#This Row],[KAB_KOTA]]&amp;Tkec[[#This Row],[KECAMATAN]]</f>
        <v>Kab. BondowosoKab. Bondowoso</v>
      </c>
      <c r="E530" s="13" t="s">
        <v>26</v>
      </c>
    </row>
    <row r="531" spans="1:5" x14ac:dyDescent="0.3">
      <c r="A531">
        <v>31</v>
      </c>
      <c r="B531" t="s">
        <v>64</v>
      </c>
      <c r="C531" t="s">
        <v>554</v>
      </c>
      <c r="D531" t="str">
        <f>Tkec[[#This Row],[KAB_KOTA]]&amp;Tkec[[#This Row],[KECAMATAN]]</f>
        <v>Kab. BondowosoKec. Maesan</v>
      </c>
      <c r="E531" s="13" t="s">
        <v>1131</v>
      </c>
    </row>
    <row r="532" spans="1:5" x14ac:dyDescent="0.3">
      <c r="A532">
        <v>31</v>
      </c>
      <c r="B532" t="s">
        <v>64</v>
      </c>
      <c r="C532" t="s">
        <v>555</v>
      </c>
      <c r="D532" t="str">
        <f>Tkec[[#This Row],[KAB_KOTA]]&amp;Tkec[[#This Row],[KECAMATAN]]</f>
        <v>Kab. BondowosoKec. Grujugan</v>
      </c>
      <c r="E532" s="13" t="s">
        <v>1132</v>
      </c>
    </row>
    <row r="533" spans="1:5" x14ac:dyDescent="0.3">
      <c r="A533">
        <v>31</v>
      </c>
      <c r="B533" t="s">
        <v>64</v>
      </c>
      <c r="C533" t="s">
        <v>556</v>
      </c>
      <c r="D533" t="str">
        <f>Tkec[[#This Row],[KAB_KOTA]]&amp;Tkec[[#This Row],[KECAMATAN]]</f>
        <v>Kab. BondowosoKec. Tamanan</v>
      </c>
      <c r="E533" s="13" t="s">
        <v>1133</v>
      </c>
    </row>
    <row r="534" spans="1:5" x14ac:dyDescent="0.3">
      <c r="A534">
        <v>31</v>
      </c>
      <c r="B534" t="s">
        <v>64</v>
      </c>
      <c r="C534" t="s">
        <v>557</v>
      </c>
      <c r="D534" t="str">
        <f>Tkec[[#This Row],[KAB_KOTA]]&amp;Tkec[[#This Row],[KECAMATAN]]</f>
        <v>Kab. BondowosoKec. Pujer</v>
      </c>
      <c r="E534" s="13" t="s">
        <v>1134</v>
      </c>
    </row>
    <row r="535" spans="1:5" x14ac:dyDescent="0.3">
      <c r="A535">
        <v>31</v>
      </c>
      <c r="B535" t="s">
        <v>64</v>
      </c>
      <c r="C535" t="s">
        <v>558</v>
      </c>
      <c r="D535" t="str">
        <f>Tkec[[#This Row],[KAB_KOTA]]&amp;Tkec[[#This Row],[KECAMATAN]]</f>
        <v>Kab. BondowosoKec. Tlogosari</v>
      </c>
      <c r="E535" s="13" t="s">
        <v>1135</v>
      </c>
    </row>
    <row r="536" spans="1:5" x14ac:dyDescent="0.3">
      <c r="A536">
        <v>31</v>
      </c>
      <c r="B536" t="s">
        <v>64</v>
      </c>
      <c r="C536" t="s">
        <v>559</v>
      </c>
      <c r="D536" t="str">
        <f>Tkec[[#This Row],[KAB_KOTA]]&amp;Tkec[[#This Row],[KECAMATAN]]</f>
        <v>Kab. BondowosoKec. Sukosari</v>
      </c>
      <c r="E536" s="13" t="s">
        <v>1136</v>
      </c>
    </row>
    <row r="537" spans="1:5" x14ac:dyDescent="0.3">
      <c r="A537">
        <v>31</v>
      </c>
      <c r="B537" t="s">
        <v>64</v>
      </c>
      <c r="C537" t="s">
        <v>560</v>
      </c>
      <c r="D537" t="str">
        <f>Tkec[[#This Row],[KAB_KOTA]]&amp;Tkec[[#This Row],[KECAMATAN]]</f>
        <v>Kab. BondowosoKec. Tapen</v>
      </c>
      <c r="E537" s="13" t="s">
        <v>1137</v>
      </c>
    </row>
    <row r="538" spans="1:5" x14ac:dyDescent="0.3">
      <c r="A538">
        <v>31</v>
      </c>
      <c r="B538" t="s">
        <v>64</v>
      </c>
      <c r="C538" t="s">
        <v>475</v>
      </c>
      <c r="D538" t="str">
        <f>Tkec[[#This Row],[KAB_KOTA]]&amp;Tkec[[#This Row],[KECAMATAN]]</f>
        <v>Kab. BondowosoKec. Wonosari</v>
      </c>
      <c r="E538" s="13" t="s">
        <v>1138</v>
      </c>
    </row>
    <row r="539" spans="1:5" x14ac:dyDescent="0.3">
      <c r="A539">
        <v>31</v>
      </c>
      <c r="B539" t="s">
        <v>64</v>
      </c>
      <c r="C539" t="s">
        <v>561</v>
      </c>
      <c r="D539" t="str">
        <f>Tkec[[#This Row],[KAB_KOTA]]&amp;Tkec[[#This Row],[KECAMATAN]]</f>
        <v>Kab. BondowosoKec. Tenggarang</v>
      </c>
      <c r="E539" s="13" t="s">
        <v>1139</v>
      </c>
    </row>
    <row r="540" spans="1:5" x14ac:dyDescent="0.3">
      <c r="A540">
        <v>31</v>
      </c>
      <c r="B540" t="s">
        <v>64</v>
      </c>
      <c r="C540" t="s">
        <v>562</v>
      </c>
      <c r="D540" t="str">
        <f>Tkec[[#This Row],[KAB_KOTA]]&amp;Tkec[[#This Row],[KECAMATAN]]</f>
        <v>Kab. BondowosoKec. Bondowoso</v>
      </c>
      <c r="E540" s="13" t="s">
        <v>1140</v>
      </c>
    </row>
    <row r="541" spans="1:5" x14ac:dyDescent="0.3">
      <c r="A541">
        <v>31</v>
      </c>
      <c r="B541" t="s">
        <v>64</v>
      </c>
      <c r="C541" t="s">
        <v>563</v>
      </c>
      <c r="D541" t="str">
        <f>Tkec[[#This Row],[KAB_KOTA]]&amp;Tkec[[#This Row],[KECAMATAN]]</f>
        <v>Kab. BondowosoKec. Curahdami</v>
      </c>
      <c r="E541" s="13" t="s">
        <v>1141</v>
      </c>
    </row>
    <row r="542" spans="1:5" x14ac:dyDescent="0.3">
      <c r="A542">
        <v>31</v>
      </c>
      <c r="B542" t="s">
        <v>64</v>
      </c>
      <c r="C542" t="s">
        <v>564</v>
      </c>
      <c r="D542" t="str">
        <f>Tkec[[#This Row],[KAB_KOTA]]&amp;Tkec[[#This Row],[KECAMATAN]]</f>
        <v>Kab. BondowosoKec. Pakem</v>
      </c>
      <c r="E542" s="13" t="s">
        <v>1142</v>
      </c>
    </row>
    <row r="543" spans="1:5" x14ac:dyDescent="0.3">
      <c r="A543">
        <v>31</v>
      </c>
      <c r="B543" t="s">
        <v>64</v>
      </c>
      <c r="C543" t="s">
        <v>565</v>
      </c>
      <c r="D543" t="str">
        <f>Tkec[[#This Row],[KAB_KOTA]]&amp;Tkec[[#This Row],[KECAMATAN]]</f>
        <v>Kab. BondowosoKec. Wringin</v>
      </c>
      <c r="E543" s="13" t="s">
        <v>1143</v>
      </c>
    </row>
    <row r="544" spans="1:5" x14ac:dyDescent="0.3">
      <c r="A544">
        <v>31</v>
      </c>
      <c r="B544" t="s">
        <v>64</v>
      </c>
      <c r="C544" t="s">
        <v>566</v>
      </c>
      <c r="D544" t="str">
        <f>Tkec[[#This Row],[KAB_KOTA]]&amp;Tkec[[#This Row],[KECAMATAN]]</f>
        <v>Kab. BondowosoKec. Tegalampel</v>
      </c>
      <c r="E544" s="13" t="s">
        <v>1144</v>
      </c>
    </row>
    <row r="545" spans="1:5" x14ac:dyDescent="0.3">
      <c r="A545">
        <v>31</v>
      </c>
      <c r="B545" t="s">
        <v>64</v>
      </c>
      <c r="C545" t="s">
        <v>567</v>
      </c>
      <c r="D545" t="str">
        <f>Tkec[[#This Row],[KAB_KOTA]]&amp;Tkec[[#This Row],[KECAMATAN]]</f>
        <v>Kab. BondowosoKec. Klabang</v>
      </c>
      <c r="E545" s="13" t="s">
        <v>1145</v>
      </c>
    </row>
    <row r="546" spans="1:5" x14ac:dyDescent="0.3">
      <c r="A546">
        <v>31</v>
      </c>
      <c r="B546" t="s">
        <v>64</v>
      </c>
      <c r="C546" t="s">
        <v>568</v>
      </c>
      <c r="D546" t="str">
        <f>Tkec[[#This Row],[KAB_KOTA]]&amp;Tkec[[#This Row],[KECAMATAN]]</f>
        <v>Kab. BondowosoKec. Prajekan</v>
      </c>
      <c r="E546" s="13" t="s">
        <v>1146</v>
      </c>
    </row>
    <row r="547" spans="1:5" x14ac:dyDescent="0.3">
      <c r="A547">
        <v>31</v>
      </c>
      <c r="B547" t="s">
        <v>64</v>
      </c>
      <c r="C547" t="s">
        <v>569</v>
      </c>
      <c r="D547" t="str">
        <f>Tkec[[#This Row],[KAB_KOTA]]&amp;Tkec[[#This Row],[KECAMATAN]]</f>
        <v>Kab. BondowosoKec. Cermee</v>
      </c>
      <c r="E547" s="13" t="s">
        <v>1147</v>
      </c>
    </row>
    <row r="548" spans="1:5" x14ac:dyDescent="0.3">
      <c r="A548">
        <v>31</v>
      </c>
      <c r="B548" t="s">
        <v>64</v>
      </c>
      <c r="C548" t="s">
        <v>570</v>
      </c>
      <c r="D548" t="str">
        <f>Tkec[[#This Row],[KAB_KOTA]]&amp;Tkec[[#This Row],[KECAMATAN]]</f>
        <v>Kab. BondowosoKec. Binakal</v>
      </c>
      <c r="E548" s="13" t="s">
        <v>1148</v>
      </c>
    </row>
    <row r="549" spans="1:5" x14ac:dyDescent="0.3">
      <c r="A549">
        <v>31</v>
      </c>
      <c r="B549" t="s">
        <v>64</v>
      </c>
      <c r="C549" t="s">
        <v>571</v>
      </c>
      <c r="D549" t="str">
        <f>Tkec[[#This Row],[KAB_KOTA]]&amp;Tkec[[#This Row],[KECAMATAN]]</f>
        <v>Kab. BondowosoKec. Sumber Wringin</v>
      </c>
      <c r="E549" s="13" t="s">
        <v>1149</v>
      </c>
    </row>
    <row r="550" spans="1:5" x14ac:dyDescent="0.3">
      <c r="A550">
        <v>31</v>
      </c>
      <c r="B550" t="s">
        <v>64</v>
      </c>
      <c r="C550" t="s">
        <v>572</v>
      </c>
      <c r="D550" t="str">
        <f>Tkec[[#This Row],[KAB_KOTA]]&amp;Tkec[[#This Row],[KECAMATAN]]</f>
        <v>Kab. BondowosoKec. Sempol</v>
      </c>
      <c r="E550" s="13" t="s">
        <v>1150</v>
      </c>
    </row>
    <row r="551" spans="1:5" x14ac:dyDescent="0.3">
      <c r="A551">
        <v>31</v>
      </c>
      <c r="B551" t="s">
        <v>64</v>
      </c>
      <c r="C551" t="s">
        <v>573</v>
      </c>
      <c r="D551" t="str">
        <f>Tkec[[#This Row],[KAB_KOTA]]&amp;Tkec[[#This Row],[KECAMATAN]]</f>
        <v>Kab. BondowosoKec. Jambesari Darus Sholah</v>
      </c>
      <c r="E551" s="13" t="s">
        <v>1151</v>
      </c>
    </row>
    <row r="552" spans="1:5" x14ac:dyDescent="0.3">
      <c r="A552">
        <v>31</v>
      </c>
      <c r="B552" t="s">
        <v>64</v>
      </c>
      <c r="C552" t="s">
        <v>574</v>
      </c>
      <c r="D552" t="str">
        <f>Tkec[[#This Row],[KAB_KOTA]]&amp;Tkec[[#This Row],[KECAMATAN]]</f>
        <v>Kab. BondowosoKec. Taman Krocok</v>
      </c>
      <c r="E552" s="13" t="s">
        <v>1377</v>
      </c>
    </row>
    <row r="553" spans="1:5" x14ac:dyDescent="0.3">
      <c r="A553">
        <v>31</v>
      </c>
      <c r="B553" t="s">
        <v>64</v>
      </c>
      <c r="C553" t="s">
        <v>575</v>
      </c>
      <c r="D553" t="str">
        <f>Tkec[[#This Row],[KAB_KOTA]]&amp;Tkec[[#This Row],[KECAMATAN]]</f>
        <v>Kab. BondowosoKec. Botolinggo</v>
      </c>
      <c r="E553" s="13" t="s">
        <v>1152</v>
      </c>
    </row>
    <row r="554" spans="1:5" x14ac:dyDescent="0.3">
      <c r="A554">
        <v>32</v>
      </c>
      <c r="B554" t="s">
        <v>65</v>
      </c>
      <c r="C554" t="s">
        <v>65</v>
      </c>
      <c r="D554" t="str">
        <f>Tkec[[#This Row],[KAB_KOTA]]&amp;Tkec[[#This Row],[KECAMATAN]]</f>
        <v>Kab. SitubondoKab. Situbondo</v>
      </c>
      <c r="E554" s="13" t="s">
        <v>27</v>
      </c>
    </row>
    <row r="555" spans="1:5" x14ac:dyDescent="0.3">
      <c r="A555">
        <v>32</v>
      </c>
      <c r="B555" t="s">
        <v>65</v>
      </c>
      <c r="C555" t="s">
        <v>576</v>
      </c>
      <c r="D555" t="str">
        <f>Tkec[[#This Row],[KAB_KOTA]]&amp;Tkec[[#This Row],[KECAMATAN]]</f>
        <v>Kab. SitubondoKec. Sumber Malang</v>
      </c>
      <c r="E555" s="13" t="s">
        <v>1153</v>
      </c>
    </row>
    <row r="556" spans="1:5" x14ac:dyDescent="0.3">
      <c r="A556">
        <v>32</v>
      </c>
      <c r="B556" t="s">
        <v>65</v>
      </c>
      <c r="C556" t="s">
        <v>577</v>
      </c>
      <c r="D556" t="str">
        <f>Tkec[[#This Row],[KAB_KOTA]]&amp;Tkec[[#This Row],[KECAMATAN]]</f>
        <v>Kab. SitubondoKec. Jatibanteng</v>
      </c>
      <c r="E556" s="13" t="s">
        <v>1378</v>
      </c>
    </row>
    <row r="557" spans="1:5" x14ac:dyDescent="0.3">
      <c r="A557">
        <v>32</v>
      </c>
      <c r="B557" t="s">
        <v>65</v>
      </c>
      <c r="C557" t="s">
        <v>578</v>
      </c>
      <c r="D557" t="str">
        <f>Tkec[[#This Row],[KAB_KOTA]]&amp;Tkec[[#This Row],[KECAMATAN]]</f>
        <v>Kab. SitubondoKec. Banyuglugur</v>
      </c>
      <c r="E557" s="13" t="s">
        <v>1154</v>
      </c>
    </row>
    <row r="558" spans="1:5" x14ac:dyDescent="0.3">
      <c r="A558">
        <v>32</v>
      </c>
      <c r="B558" t="s">
        <v>65</v>
      </c>
      <c r="C558" t="s">
        <v>429</v>
      </c>
      <c r="D558" t="str">
        <f>Tkec[[#This Row],[KAB_KOTA]]&amp;Tkec[[#This Row],[KECAMATAN]]</f>
        <v>Kab. SitubondoKec. Besuki</v>
      </c>
      <c r="E558" s="13" t="s">
        <v>1155</v>
      </c>
    </row>
    <row r="559" spans="1:5" x14ac:dyDescent="0.3">
      <c r="A559">
        <v>32</v>
      </c>
      <c r="B559" t="s">
        <v>65</v>
      </c>
      <c r="C559" t="s">
        <v>579</v>
      </c>
      <c r="D559" t="str">
        <f>Tkec[[#This Row],[KAB_KOTA]]&amp;Tkec[[#This Row],[KECAMATAN]]</f>
        <v>Kab. SitubondoKec. Suboh</v>
      </c>
      <c r="E559" s="13" t="s">
        <v>1156</v>
      </c>
    </row>
    <row r="560" spans="1:5" x14ac:dyDescent="0.3">
      <c r="A560">
        <v>32</v>
      </c>
      <c r="B560" t="s">
        <v>65</v>
      </c>
      <c r="C560" t="s">
        <v>580</v>
      </c>
      <c r="D560" t="str">
        <f>Tkec[[#This Row],[KAB_KOTA]]&amp;Tkec[[#This Row],[KECAMATAN]]</f>
        <v>Kab. SitubondoKec. Mlandingan</v>
      </c>
      <c r="E560" s="13" t="s">
        <v>1379</v>
      </c>
    </row>
    <row r="561" spans="1:5" x14ac:dyDescent="0.3">
      <c r="A561">
        <v>32</v>
      </c>
      <c r="B561" t="s">
        <v>65</v>
      </c>
      <c r="C561" t="s">
        <v>581</v>
      </c>
      <c r="D561" t="str">
        <f>Tkec[[#This Row],[KAB_KOTA]]&amp;Tkec[[#This Row],[KECAMATAN]]</f>
        <v>Kab. SitubondoKec. Bungatan</v>
      </c>
      <c r="E561" s="13" t="s">
        <v>1157</v>
      </c>
    </row>
    <row r="562" spans="1:5" x14ac:dyDescent="0.3">
      <c r="A562">
        <v>32</v>
      </c>
      <c r="B562" t="s">
        <v>65</v>
      </c>
      <c r="C562" t="s">
        <v>582</v>
      </c>
      <c r="D562" t="str">
        <f>Tkec[[#This Row],[KAB_KOTA]]&amp;Tkec[[#This Row],[KECAMATAN]]</f>
        <v>Kab. SitubondoKec. Kendit</v>
      </c>
      <c r="E562" s="13" t="s">
        <v>1158</v>
      </c>
    </row>
    <row r="563" spans="1:5" x14ac:dyDescent="0.3">
      <c r="A563">
        <v>32</v>
      </c>
      <c r="B563" t="s">
        <v>65</v>
      </c>
      <c r="C563" t="s">
        <v>583</v>
      </c>
      <c r="D563" t="str">
        <f>Tkec[[#This Row],[KAB_KOTA]]&amp;Tkec[[#This Row],[KECAMATAN]]</f>
        <v>Kab. SitubondoKec. Panarukan</v>
      </c>
      <c r="E563" s="13" t="s">
        <v>1159</v>
      </c>
    </row>
    <row r="564" spans="1:5" x14ac:dyDescent="0.3">
      <c r="A564">
        <v>32</v>
      </c>
      <c r="B564" t="s">
        <v>65</v>
      </c>
      <c r="C564" t="s">
        <v>584</v>
      </c>
      <c r="D564" t="str">
        <f>Tkec[[#This Row],[KAB_KOTA]]&amp;Tkec[[#This Row],[KECAMATAN]]</f>
        <v>Kab. SitubondoKec. Situbondo</v>
      </c>
      <c r="E564" s="13" t="s">
        <v>1160</v>
      </c>
    </row>
    <row r="565" spans="1:5" x14ac:dyDescent="0.3">
      <c r="A565">
        <v>32</v>
      </c>
      <c r="B565" t="s">
        <v>65</v>
      </c>
      <c r="C565" t="s">
        <v>585</v>
      </c>
      <c r="D565" t="str">
        <f>Tkec[[#This Row],[KAB_KOTA]]&amp;Tkec[[#This Row],[KECAMATAN]]</f>
        <v>Kab. SitubondoKec. Mangaran</v>
      </c>
      <c r="E565" s="13" t="s">
        <v>1161</v>
      </c>
    </row>
    <row r="566" spans="1:5" x14ac:dyDescent="0.3">
      <c r="A566">
        <v>32</v>
      </c>
      <c r="B566" t="s">
        <v>65</v>
      </c>
      <c r="C566" t="s">
        <v>586</v>
      </c>
      <c r="D566" t="str">
        <f>Tkec[[#This Row],[KAB_KOTA]]&amp;Tkec[[#This Row],[KECAMATAN]]</f>
        <v>Kab. SitubondoKec. Panji</v>
      </c>
      <c r="E566" s="13" t="s">
        <v>1162</v>
      </c>
    </row>
    <row r="567" spans="1:5" x14ac:dyDescent="0.3">
      <c r="A567">
        <v>32</v>
      </c>
      <c r="B567" t="s">
        <v>65</v>
      </c>
      <c r="C567" t="s">
        <v>587</v>
      </c>
      <c r="D567" t="str">
        <f>Tkec[[#This Row],[KAB_KOTA]]&amp;Tkec[[#This Row],[KECAMATAN]]</f>
        <v>Kab. SitubondoKec. Kapongan</v>
      </c>
      <c r="E567" s="13" t="s">
        <v>1163</v>
      </c>
    </row>
    <row r="568" spans="1:5" x14ac:dyDescent="0.3">
      <c r="A568">
        <v>32</v>
      </c>
      <c r="B568" t="s">
        <v>65</v>
      </c>
      <c r="C568" t="s">
        <v>588</v>
      </c>
      <c r="D568" t="str">
        <f>Tkec[[#This Row],[KAB_KOTA]]&amp;Tkec[[#This Row],[KECAMATAN]]</f>
        <v>Kab. SitubondoKec. Arjasa</v>
      </c>
      <c r="E568" s="13" t="s">
        <v>1164</v>
      </c>
    </row>
    <row r="569" spans="1:5" x14ac:dyDescent="0.3">
      <c r="A569">
        <v>32</v>
      </c>
      <c r="B569" t="s">
        <v>65</v>
      </c>
      <c r="C569" t="s">
        <v>589</v>
      </c>
      <c r="D569" t="str">
        <f>Tkec[[#This Row],[KAB_KOTA]]&amp;Tkec[[#This Row],[KECAMATAN]]</f>
        <v>Kab. SitubondoKec. Jangkar</v>
      </c>
      <c r="E569" s="13" t="s">
        <v>1165</v>
      </c>
    </row>
    <row r="570" spans="1:5" x14ac:dyDescent="0.3">
      <c r="A570">
        <v>32</v>
      </c>
      <c r="B570" t="s">
        <v>65</v>
      </c>
      <c r="C570" t="s">
        <v>590</v>
      </c>
      <c r="D570" t="str">
        <f>Tkec[[#This Row],[KAB_KOTA]]&amp;Tkec[[#This Row],[KECAMATAN]]</f>
        <v>Kab. SitubondoKec. Asembagus</v>
      </c>
      <c r="E570" s="13" t="s">
        <v>1166</v>
      </c>
    </row>
    <row r="571" spans="1:5" x14ac:dyDescent="0.3">
      <c r="A571">
        <v>32</v>
      </c>
      <c r="B571" t="s">
        <v>65</v>
      </c>
      <c r="C571" t="s">
        <v>591</v>
      </c>
      <c r="D571" t="str">
        <f>Tkec[[#This Row],[KAB_KOTA]]&amp;Tkec[[#This Row],[KECAMATAN]]</f>
        <v>Kab. SitubondoKec. Banyuputih</v>
      </c>
      <c r="E571" s="13" t="s">
        <v>1167</v>
      </c>
    </row>
    <row r="572" spans="1:5" x14ac:dyDescent="0.3">
      <c r="A572">
        <v>33</v>
      </c>
      <c r="B572" t="s">
        <v>66</v>
      </c>
      <c r="C572" t="s">
        <v>66</v>
      </c>
      <c r="D572" t="str">
        <f>Tkec[[#This Row],[KAB_KOTA]]&amp;Tkec[[#This Row],[KECAMATAN]]</f>
        <v>Kab. JemberKab. Jember</v>
      </c>
      <c r="E572" s="13" t="s">
        <v>28</v>
      </c>
    </row>
    <row r="573" spans="1:5" x14ac:dyDescent="0.3">
      <c r="A573">
        <v>33</v>
      </c>
      <c r="B573" t="s">
        <v>66</v>
      </c>
      <c r="C573" t="s">
        <v>592</v>
      </c>
      <c r="D573" t="str">
        <f>Tkec[[#This Row],[KAB_KOTA]]&amp;Tkec[[#This Row],[KECAMATAN]]</f>
        <v>Kab. JemberKec. Kencong</v>
      </c>
      <c r="E573" s="13" t="s">
        <v>1168</v>
      </c>
    </row>
    <row r="574" spans="1:5" x14ac:dyDescent="0.3">
      <c r="A574">
        <v>33</v>
      </c>
      <c r="B574" t="s">
        <v>66</v>
      </c>
      <c r="C574" t="s">
        <v>593</v>
      </c>
      <c r="D574" t="str">
        <f>Tkec[[#This Row],[KAB_KOTA]]&amp;Tkec[[#This Row],[KECAMATAN]]</f>
        <v>Kab. JemberKec. Gumuk Mas</v>
      </c>
      <c r="E574" s="13" t="s">
        <v>1169</v>
      </c>
    </row>
    <row r="575" spans="1:5" x14ac:dyDescent="0.3">
      <c r="A575">
        <v>33</v>
      </c>
      <c r="B575" t="s">
        <v>66</v>
      </c>
      <c r="C575" t="s">
        <v>594</v>
      </c>
      <c r="D575" t="str">
        <f>Tkec[[#This Row],[KAB_KOTA]]&amp;Tkec[[#This Row],[KECAMATAN]]</f>
        <v>Kab. JemberKec. Puger</v>
      </c>
      <c r="E575" s="13" t="s">
        <v>1170</v>
      </c>
    </row>
    <row r="576" spans="1:5" x14ac:dyDescent="0.3">
      <c r="A576">
        <v>33</v>
      </c>
      <c r="B576" t="s">
        <v>66</v>
      </c>
      <c r="C576" t="s">
        <v>595</v>
      </c>
      <c r="D576" t="str">
        <f>Tkec[[#This Row],[KAB_KOTA]]&amp;Tkec[[#This Row],[KECAMATAN]]</f>
        <v>Kab. JemberKec. Wuluhan</v>
      </c>
      <c r="E576" s="13" t="s">
        <v>1171</v>
      </c>
    </row>
    <row r="577" spans="1:5" x14ac:dyDescent="0.3">
      <c r="A577">
        <v>33</v>
      </c>
      <c r="B577" t="s">
        <v>66</v>
      </c>
      <c r="C577" t="s">
        <v>596</v>
      </c>
      <c r="D577" t="str">
        <f>Tkec[[#This Row],[KAB_KOTA]]&amp;Tkec[[#This Row],[KECAMATAN]]</f>
        <v>Kab. JemberKec. Ambulu</v>
      </c>
      <c r="E577" s="13" t="s">
        <v>1172</v>
      </c>
    </row>
    <row r="578" spans="1:5" x14ac:dyDescent="0.3">
      <c r="A578">
        <v>33</v>
      </c>
      <c r="B578" t="s">
        <v>66</v>
      </c>
      <c r="C578" t="s">
        <v>597</v>
      </c>
      <c r="D578" t="str">
        <f>Tkec[[#This Row],[KAB_KOTA]]&amp;Tkec[[#This Row],[KECAMATAN]]</f>
        <v>Kab. JemberKec. Tempurejo</v>
      </c>
      <c r="E578" s="13" t="s">
        <v>1173</v>
      </c>
    </row>
    <row r="579" spans="1:5" x14ac:dyDescent="0.3">
      <c r="A579">
        <v>33</v>
      </c>
      <c r="B579" t="s">
        <v>66</v>
      </c>
      <c r="C579" t="s">
        <v>598</v>
      </c>
      <c r="D579" t="str">
        <f>Tkec[[#This Row],[KAB_KOTA]]&amp;Tkec[[#This Row],[KECAMATAN]]</f>
        <v>Kab. JemberKec. Silo</v>
      </c>
      <c r="E579" s="13" t="s">
        <v>1174</v>
      </c>
    </row>
    <row r="580" spans="1:5" x14ac:dyDescent="0.3">
      <c r="A580">
        <v>33</v>
      </c>
      <c r="B580" t="s">
        <v>66</v>
      </c>
      <c r="C580" t="s">
        <v>599</v>
      </c>
      <c r="D580" t="str">
        <f>Tkec[[#This Row],[KAB_KOTA]]&amp;Tkec[[#This Row],[KECAMATAN]]</f>
        <v>Kab. JemberKec. Mayang</v>
      </c>
      <c r="E580" s="13" t="s">
        <v>1175</v>
      </c>
    </row>
    <row r="581" spans="1:5" x14ac:dyDescent="0.3">
      <c r="A581">
        <v>33</v>
      </c>
      <c r="B581" t="s">
        <v>66</v>
      </c>
      <c r="C581" t="s">
        <v>600</v>
      </c>
      <c r="D581" t="str">
        <f>Tkec[[#This Row],[KAB_KOTA]]&amp;Tkec[[#This Row],[KECAMATAN]]</f>
        <v>Kab. JemberKec. Mumbulsari</v>
      </c>
      <c r="E581" s="13" t="s">
        <v>1176</v>
      </c>
    </row>
    <row r="582" spans="1:5" x14ac:dyDescent="0.3">
      <c r="A582">
        <v>33</v>
      </c>
      <c r="B582" t="s">
        <v>66</v>
      </c>
      <c r="C582" t="s">
        <v>601</v>
      </c>
      <c r="D582" t="str">
        <f>Tkec[[#This Row],[KAB_KOTA]]&amp;Tkec[[#This Row],[KECAMATAN]]</f>
        <v>Kab. JemberKec. Jenggawah</v>
      </c>
      <c r="E582" s="13" t="s">
        <v>1177</v>
      </c>
    </row>
    <row r="583" spans="1:5" x14ac:dyDescent="0.3">
      <c r="A583">
        <v>33</v>
      </c>
      <c r="B583" t="s">
        <v>66</v>
      </c>
      <c r="C583" t="s">
        <v>602</v>
      </c>
      <c r="D583" t="str">
        <f>Tkec[[#This Row],[KAB_KOTA]]&amp;Tkec[[#This Row],[KECAMATAN]]</f>
        <v>Kab. JemberKec. Ajung</v>
      </c>
      <c r="E583" s="13" t="s">
        <v>1178</v>
      </c>
    </row>
    <row r="584" spans="1:5" x14ac:dyDescent="0.3">
      <c r="A584">
        <v>33</v>
      </c>
      <c r="B584" t="s">
        <v>66</v>
      </c>
      <c r="C584" t="s">
        <v>603</v>
      </c>
      <c r="D584" t="str">
        <f>Tkec[[#This Row],[KAB_KOTA]]&amp;Tkec[[#This Row],[KECAMATAN]]</f>
        <v>Kab. JemberKec. Rambipuji</v>
      </c>
      <c r="E584" s="13" t="s">
        <v>1179</v>
      </c>
    </row>
    <row r="585" spans="1:5" x14ac:dyDescent="0.3">
      <c r="A585">
        <v>33</v>
      </c>
      <c r="B585" t="s">
        <v>66</v>
      </c>
      <c r="C585" t="s">
        <v>604</v>
      </c>
      <c r="D585" t="str">
        <f>Tkec[[#This Row],[KAB_KOTA]]&amp;Tkec[[#This Row],[KECAMATAN]]</f>
        <v>Kab. JemberKec. Balung</v>
      </c>
      <c r="E585" s="13" t="s">
        <v>1180</v>
      </c>
    </row>
    <row r="586" spans="1:5" x14ac:dyDescent="0.3">
      <c r="A586">
        <v>33</v>
      </c>
      <c r="B586" t="s">
        <v>66</v>
      </c>
      <c r="C586" t="s">
        <v>605</v>
      </c>
      <c r="D586" t="str">
        <f>Tkec[[#This Row],[KAB_KOTA]]&amp;Tkec[[#This Row],[KECAMATAN]]</f>
        <v>Kab. JemberKec. Umbulsari</v>
      </c>
      <c r="E586" s="13" t="s">
        <v>1181</v>
      </c>
    </row>
    <row r="587" spans="1:5" x14ac:dyDescent="0.3">
      <c r="A587">
        <v>33</v>
      </c>
      <c r="B587" t="s">
        <v>66</v>
      </c>
      <c r="C587" t="s">
        <v>606</v>
      </c>
      <c r="D587" t="str">
        <f>Tkec[[#This Row],[KAB_KOTA]]&amp;Tkec[[#This Row],[KECAMATAN]]</f>
        <v>Kab. JemberKec. Semboro</v>
      </c>
      <c r="E587" s="13" t="s">
        <v>1182</v>
      </c>
    </row>
    <row r="588" spans="1:5" x14ac:dyDescent="0.3">
      <c r="A588">
        <v>33</v>
      </c>
      <c r="B588" t="s">
        <v>66</v>
      </c>
      <c r="C588" t="s">
        <v>207</v>
      </c>
      <c r="D588" t="str">
        <f>Tkec[[#This Row],[KAB_KOTA]]&amp;Tkec[[#This Row],[KECAMATAN]]</f>
        <v>Kab. JemberKec. Jombang</v>
      </c>
      <c r="E588" s="13" t="s">
        <v>1183</v>
      </c>
    </row>
    <row r="589" spans="1:5" x14ac:dyDescent="0.3">
      <c r="A589">
        <v>33</v>
      </c>
      <c r="B589" t="s">
        <v>66</v>
      </c>
      <c r="C589" t="s">
        <v>607</v>
      </c>
      <c r="D589" t="str">
        <f>Tkec[[#This Row],[KAB_KOTA]]&amp;Tkec[[#This Row],[KECAMATAN]]</f>
        <v>Kab. JemberKec. Sumberbaru</v>
      </c>
      <c r="E589" s="13" t="s">
        <v>1184</v>
      </c>
    </row>
    <row r="590" spans="1:5" x14ac:dyDescent="0.3">
      <c r="A590">
        <v>33</v>
      </c>
      <c r="B590" t="s">
        <v>66</v>
      </c>
      <c r="C590" t="s">
        <v>608</v>
      </c>
      <c r="D590" t="str">
        <f>Tkec[[#This Row],[KAB_KOTA]]&amp;Tkec[[#This Row],[KECAMATAN]]</f>
        <v>Kab. JemberKec. Tanggul</v>
      </c>
      <c r="E590" s="13" t="s">
        <v>1185</v>
      </c>
    </row>
    <row r="591" spans="1:5" x14ac:dyDescent="0.3">
      <c r="A591">
        <v>33</v>
      </c>
      <c r="B591" t="s">
        <v>66</v>
      </c>
      <c r="C591" t="s">
        <v>609</v>
      </c>
      <c r="D591" t="str">
        <f>Tkec[[#This Row],[KAB_KOTA]]&amp;Tkec[[#This Row],[KECAMATAN]]</f>
        <v>Kab. JemberKec. Bangsalsari</v>
      </c>
      <c r="E591" s="13" t="s">
        <v>1186</v>
      </c>
    </row>
    <row r="592" spans="1:5" x14ac:dyDescent="0.3">
      <c r="A592">
        <v>33</v>
      </c>
      <c r="B592" t="s">
        <v>66</v>
      </c>
      <c r="C592" t="s">
        <v>610</v>
      </c>
      <c r="D592" t="str">
        <f>Tkec[[#This Row],[KAB_KOTA]]&amp;Tkec[[#This Row],[KECAMATAN]]</f>
        <v>Kab. JemberKec. Panti</v>
      </c>
      <c r="E592" s="13" t="s">
        <v>1187</v>
      </c>
    </row>
    <row r="593" spans="1:5" x14ac:dyDescent="0.3">
      <c r="A593">
        <v>33</v>
      </c>
      <c r="B593" t="s">
        <v>66</v>
      </c>
      <c r="C593" t="s">
        <v>611</v>
      </c>
      <c r="D593" t="str">
        <f>Tkec[[#This Row],[KAB_KOTA]]&amp;Tkec[[#This Row],[KECAMATAN]]</f>
        <v>Kab. JemberKec. Sukorambi</v>
      </c>
      <c r="E593" s="13" t="s">
        <v>1188</v>
      </c>
    </row>
    <row r="594" spans="1:5" x14ac:dyDescent="0.3">
      <c r="A594">
        <v>33</v>
      </c>
      <c r="B594" t="s">
        <v>66</v>
      </c>
      <c r="C594" t="s">
        <v>588</v>
      </c>
      <c r="D594" t="str">
        <f>Tkec[[#This Row],[KAB_KOTA]]&amp;Tkec[[#This Row],[KECAMATAN]]</f>
        <v>Kab. JemberKec. Arjasa</v>
      </c>
      <c r="E594" s="13" t="s">
        <v>1189</v>
      </c>
    </row>
    <row r="595" spans="1:5" x14ac:dyDescent="0.3">
      <c r="A595">
        <v>33</v>
      </c>
      <c r="B595" t="s">
        <v>66</v>
      </c>
      <c r="C595" t="s">
        <v>612</v>
      </c>
      <c r="D595" t="str">
        <f>Tkec[[#This Row],[KAB_KOTA]]&amp;Tkec[[#This Row],[KECAMATAN]]</f>
        <v>Kab. JemberKec. Pakusari</v>
      </c>
      <c r="E595" s="13" t="s">
        <v>1190</v>
      </c>
    </row>
    <row r="596" spans="1:5" x14ac:dyDescent="0.3">
      <c r="A596">
        <v>33</v>
      </c>
      <c r="B596" t="s">
        <v>66</v>
      </c>
      <c r="C596" t="s">
        <v>613</v>
      </c>
      <c r="D596" t="str">
        <f>Tkec[[#This Row],[KAB_KOTA]]&amp;Tkec[[#This Row],[KECAMATAN]]</f>
        <v>Kab. JemberKec. Kalisat</v>
      </c>
      <c r="E596" s="13" t="s">
        <v>1191</v>
      </c>
    </row>
    <row r="597" spans="1:5" x14ac:dyDescent="0.3">
      <c r="A597">
        <v>33</v>
      </c>
      <c r="B597" t="s">
        <v>66</v>
      </c>
      <c r="C597" t="s">
        <v>614</v>
      </c>
      <c r="D597" t="str">
        <f>Tkec[[#This Row],[KAB_KOTA]]&amp;Tkec[[#This Row],[KECAMATAN]]</f>
        <v>Kab. JemberKec. Ledok Ombo</v>
      </c>
      <c r="E597" s="13" t="s">
        <v>1192</v>
      </c>
    </row>
    <row r="598" spans="1:5" x14ac:dyDescent="0.3">
      <c r="A598">
        <v>33</v>
      </c>
      <c r="B598" t="s">
        <v>66</v>
      </c>
      <c r="C598" t="s">
        <v>615</v>
      </c>
      <c r="D598" t="str">
        <f>Tkec[[#This Row],[KAB_KOTA]]&amp;Tkec[[#This Row],[KECAMATAN]]</f>
        <v>Kab. JemberKec. Sumberjambe</v>
      </c>
      <c r="E598" s="13" t="s">
        <v>1193</v>
      </c>
    </row>
    <row r="599" spans="1:5" x14ac:dyDescent="0.3">
      <c r="A599">
        <v>33</v>
      </c>
      <c r="B599" t="s">
        <v>66</v>
      </c>
      <c r="C599" t="s">
        <v>616</v>
      </c>
      <c r="D599" t="str">
        <f>Tkec[[#This Row],[KAB_KOTA]]&amp;Tkec[[#This Row],[KECAMATAN]]</f>
        <v>Kab. JemberKec. Sukowono</v>
      </c>
      <c r="E599" s="13" t="s">
        <v>1194</v>
      </c>
    </row>
    <row r="600" spans="1:5" x14ac:dyDescent="0.3">
      <c r="A600">
        <v>33</v>
      </c>
      <c r="B600" t="s">
        <v>66</v>
      </c>
      <c r="C600" t="s">
        <v>617</v>
      </c>
      <c r="D600" t="str">
        <f>Tkec[[#This Row],[KAB_KOTA]]&amp;Tkec[[#This Row],[KECAMATAN]]</f>
        <v>Kab. JemberKec. Jelbuk</v>
      </c>
      <c r="E600" s="13" t="s">
        <v>1195</v>
      </c>
    </row>
    <row r="601" spans="1:5" x14ac:dyDescent="0.3">
      <c r="A601">
        <v>33</v>
      </c>
      <c r="B601" t="s">
        <v>66</v>
      </c>
      <c r="C601" t="s">
        <v>618</v>
      </c>
      <c r="D601" t="str">
        <f>Tkec[[#This Row],[KAB_KOTA]]&amp;Tkec[[#This Row],[KECAMATAN]]</f>
        <v>Kab. JemberKec. Kaliwates</v>
      </c>
      <c r="E601" s="13" t="s">
        <v>1196</v>
      </c>
    </row>
    <row r="602" spans="1:5" x14ac:dyDescent="0.3">
      <c r="A602">
        <v>33</v>
      </c>
      <c r="B602" t="s">
        <v>66</v>
      </c>
      <c r="C602" t="s">
        <v>619</v>
      </c>
      <c r="D602" t="str">
        <f>Tkec[[#This Row],[KAB_KOTA]]&amp;Tkec[[#This Row],[KECAMATAN]]</f>
        <v>Kab. JemberKec. Sumbersari</v>
      </c>
      <c r="E602" s="13" t="s">
        <v>1197</v>
      </c>
    </row>
    <row r="603" spans="1:5" x14ac:dyDescent="0.3">
      <c r="A603">
        <v>33</v>
      </c>
      <c r="B603" t="s">
        <v>66</v>
      </c>
      <c r="C603" t="s">
        <v>620</v>
      </c>
      <c r="D603" t="str">
        <f>Tkec[[#This Row],[KAB_KOTA]]&amp;Tkec[[#This Row],[KECAMATAN]]</f>
        <v>Kab. JemberKec. Patrang</v>
      </c>
      <c r="E603" s="13" t="s">
        <v>1198</v>
      </c>
    </row>
    <row r="604" spans="1:5" x14ac:dyDescent="0.3">
      <c r="A604">
        <v>34</v>
      </c>
      <c r="B604" t="s">
        <v>67</v>
      </c>
      <c r="C604" t="s">
        <v>67</v>
      </c>
      <c r="D604" t="str">
        <f>Tkec[[#This Row],[KAB_KOTA]]&amp;Tkec[[#This Row],[KECAMATAN]]</f>
        <v>Kab. BanyuwangiKab. Banyuwangi</v>
      </c>
      <c r="E604" s="13" t="s">
        <v>29</v>
      </c>
    </row>
    <row r="605" spans="1:5" x14ac:dyDescent="0.3">
      <c r="A605">
        <v>34</v>
      </c>
      <c r="B605" t="s">
        <v>67</v>
      </c>
      <c r="C605" t="s">
        <v>621</v>
      </c>
      <c r="D605" t="str">
        <f>Tkec[[#This Row],[KAB_KOTA]]&amp;Tkec[[#This Row],[KECAMATAN]]</f>
        <v>Kab. BanyuwangiKec. Pesanggaran</v>
      </c>
      <c r="E605" s="13" t="s">
        <v>1199</v>
      </c>
    </row>
    <row r="606" spans="1:5" x14ac:dyDescent="0.3">
      <c r="A606">
        <v>34</v>
      </c>
      <c r="B606" t="s">
        <v>67</v>
      </c>
      <c r="C606" t="s">
        <v>622</v>
      </c>
      <c r="D606" t="str">
        <f>Tkec[[#This Row],[KAB_KOTA]]&amp;Tkec[[#This Row],[KECAMATAN]]</f>
        <v>Kab. BanyuwangiKec. Bangorejo</v>
      </c>
      <c r="E606" s="13" t="s">
        <v>1200</v>
      </c>
    </row>
    <row r="607" spans="1:5" x14ac:dyDescent="0.3">
      <c r="A607">
        <v>34</v>
      </c>
      <c r="B607" t="s">
        <v>67</v>
      </c>
      <c r="C607" t="s">
        <v>623</v>
      </c>
      <c r="D607" t="str">
        <f>Tkec[[#This Row],[KAB_KOTA]]&amp;Tkec[[#This Row],[KECAMATAN]]</f>
        <v>Kab. BanyuwangiKec. Purwoharjo</v>
      </c>
      <c r="E607" s="13" t="s">
        <v>1201</v>
      </c>
    </row>
    <row r="608" spans="1:5" x14ac:dyDescent="0.3">
      <c r="A608">
        <v>34</v>
      </c>
      <c r="B608" t="s">
        <v>67</v>
      </c>
      <c r="C608" t="s">
        <v>624</v>
      </c>
      <c r="D608" t="str">
        <f>Tkec[[#This Row],[KAB_KOTA]]&amp;Tkec[[#This Row],[KECAMATAN]]</f>
        <v>Kab. BanyuwangiKec. Tegaldlimo</v>
      </c>
      <c r="E608" s="13" t="s">
        <v>1202</v>
      </c>
    </row>
    <row r="609" spans="1:5" x14ac:dyDescent="0.3">
      <c r="A609">
        <v>34</v>
      </c>
      <c r="B609" t="s">
        <v>67</v>
      </c>
      <c r="C609" t="s">
        <v>625</v>
      </c>
      <c r="D609" t="str">
        <f>Tkec[[#This Row],[KAB_KOTA]]&amp;Tkec[[#This Row],[KECAMATAN]]</f>
        <v>Kab. BanyuwangiKec. Muncar</v>
      </c>
      <c r="E609" s="13" t="s">
        <v>1203</v>
      </c>
    </row>
    <row r="610" spans="1:5" x14ac:dyDescent="0.3">
      <c r="A610">
        <v>34</v>
      </c>
      <c r="B610" t="s">
        <v>67</v>
      </c>
      <c r="C610" t="s">
        <v>626</v>
      </c>
      <c r="D610" t="str">
        <f>Tkec[[#This Row],[KAB_KOTA]]&amp;Tkec[[#This Row],[KECAMATAN]]</f>
        <v>Kab. BanyuwangiKec. Cluring</v>
      </c>
      <c r="E610" s="13" t="s">
        <v>1204</v>
      </c>
    </row>
    <row r="611" spans="1:5" x14ac:dyDescent="0.3">
      <c r="A611">
        <v>34</v>
      </c>
      <c r="B611" t="s">
        <v>67</v>
      </c>
      <c r="C611" t="s">
        <v>627</v>
      </c>
      <c r="D611" t="str">
        <f>Tkec[[#This Row],[KAB_KOTA]]&amp;Tkec[[#This Row],[KECAMATAN]]</f>
        <v>Kab. BanyuwangiKec. Gambiran</v>
      </c>
      <c r="E611" s="13" t="s">
        <v>1205</v>
      </c>
    </row>
    <row r="612" spans="1:5" x14ac:dyDescent="0.3">
      <c r="A612">
        <v>34</v>
      </c>
      <c r="B612" t="s">
        <v>67</v>
      </c>
      <c r="C612" t="s">
        <v>628</v>
      </c>
      <c r="D612" t="str">
        <f>Tkec[[#This Row],[KAB_KOTA]]&amp;Tkec[[#This Row],[KECAMATAN]]</f>
        <v>Kab. BanyuwangiKec. Glenmore</v>
      </c>
      <c r="E612" s="13" t="s">
        <v>1206</v>
      </c>
    </row>
    <row r="613" spans="1:5" x14ac:dyDescent="0.3">
      <c r="A613">
        <v>34</v>
      </c>
      <c r="B613" t="s">
        <v>67</v>
      </c>
      <c r="C613" t="s">
        <v>629</v>
      </c>
      <c r="D613" t="str">
        <f>Tkec[[#This Row],[KAB_KOTA]]&amp;Tkec[[#This Row],[KECAMATAN]]</f>
        <v>Kab. BanyuwangiKec. Kalibaru</v>
      </c>
      <c r="E613" s="13" t="s">
        <v>1207</v>
      </c>
    </row>
    <row r="614" spans="1:5" x14ac:dyDescent="0.3">
      <c r="A614">
        <v>34</v>
      </c>
      <c r="B614" t="s">
        <v>67</v>
      </c>
      <c r="C614" t="s">
        <v>101</v>
      </c>
      <c r="D614" t="str">
        <f>Tkec[[#This Row],[KAB_KOTA]]&amp;Tkec[[#This Row],[KECAMATAN]]</f>
        <v>Kab. BanyuwangiKec. Genteng</v>
      </c>
      <c r="E614" s="13" t="s">
        <v>1208</v>
      </c>
    </row>
    <row r="615" spans="1:5" x14ac:dyDescent="0.3">
      <c r="A615">
        <v>34</v>
      </c>
      <c r="B615" t="s">
        <v>67</v>
      </c>
      <c r="C615" t="s">
        <v>630</v>
      </c>
      <c r="D615" t="str">
        <f>Tkec[[#This Row],[KAB_KOTA]]&amp;Tkec[[#This Row],[KECAMATAN]]</f>
        <v>Kab. BanyuwangiKec. Srono</v>
      </c>
      <c r="E615" s="13" t="s">
        <v>1209</v>
      </c>
    </row>
    <row r="616" spans="1:5" x14ac:dyDescent="0.3">
      <c r="A616">
        <v>34</v>
      </c>
      <c r="B616" t="s">
        <v>67</v>
      </c>
      <c r="C616" t="s">
        <v>631</v>
      </c>
      <c r="D616" t="str">
        <f>Tkec[[#This Row],[KAB_KOTA]]&amp;Tkec[[#This Row],[KECAMATAN]]</f>
        <v>Kab. BanyuwangiKec. Rogojampi</v>
      </c>
      <c r="E616" s="13" t="s">
        <v>1210</v>
      </c>
    </row>
    <row r="617" spans="1:5" x14ac:dyDescent="0.3">
      <c r="A617">
        <v>34</v>
      </c>
      <c r="B617" t="s">
        <v>67</v>
      </c>
      <c r="C617" t="s">
        <v>632</v>
      </c>
      <c r="D617" t="str">
        <f>Tkec[[#This Row],[KAB_KOTA]]&amp;Tkec[[#This Row],[KECAMATAN]]</f>
        <v>Kab. BanyuwangiKec. Kabat</v>
      </c>
      <c r="E617" s="13" t="s">
        <v>1211</v>
      </c>
    </row>
    <row r="618" spans="1:5" x14ac:dyDescent="0.3">
      <c r="A618">
        <v>34</v>
      </c>
      <c r="B618" t="s">
        <v>67</v>
      </c>
      <c r="C618" t="s">
        <v>633</v>
      </c>
      <c r="D618" t="str">
        <f>Tkec[[#This Row],[KAB_KOTA]]&amp;Tkec[[#This Row],[KECAMATAN]]</f>
        <v>Kab. BanyuwangiKec. Singojuruh</v>
      </c>
      <c r="E618" s="13" t="s">
        <v>1212</v>
      </c>
    </row>
    <row r="619" spans="1:5" x14ac:dyDescent="0.3">
      <c r="A619">
        <v>34</v>
      </c>
      <c r="B619" t="s">
        <v>67</v>
      </c>
      <c r="C619" t="s">
        <v>634</v>
      </c>
      <c r="D619" t="str">
        <f>Tkec[[#This Row],[KAB_KOTA]]&amp;Tkec[[#This Row],[KECAMATAN]]</f>
        <v>Kab. BanyuwangiKec. Sempu</v>
      </c>
      <c r="E619" s="13" t="s">
        <v>1213</v>
      </c>
    </row>
    <row r="620" spans="1:5" x14ac:dyDescent="0.3">
      <c r="A620">
        <v>34</v>
      </c>
      <c r="B620" t="s">
        <v>67</v>
      </c>
      <c r="C620" t="s">
        <v>635</v>
      </c>
      <c r="D620" t="str">
        <f>Tkec[[#This Row],[KAB_KOTA]]&amp;Tkec[[#This Row],[KECAMATAN]]</f>
        <v>Kab. BanyuwangiKec. Songgon</v>
      </c>
      <c r="E620" s="13" t="s">
        <v>1214</v>
      </c>
    </row>
    <row r="621" spans="1:5" x14ac:dyDescent="0.3">
      <c r="A621">
        <v>34</v>
      </c>
      <c r="B621" t="s">
        <v>67</v>
      </c>
      <c r="C621" t="s">
        <v>278</v>
      </c>
      <c r="D621" t="str">
        <f>Tkec[[#This Row],[KAB_KOTA]]&amp;Tkec[[#This Row],[KECAMATAN]]</f>
        <v>Kab. BanyuwangiKec. Glagah</v>
      </c>
      <c r="E621" s="13" t="s">
        <v>1215</v>
      </c>
    </row>
    <row r="622" spans="1:5" x14ac:dyDescent="0.3">
      <c r="A622">
        <v>34</v>
      </c>
      <c r="B622" t="s">
        <v>67</v>
      </c>
      <c r="C622" t="s">
        <v>636</v>
      </c>
      <c r="D622" t="str">
        <f>Tkec[[#This Row],[KAB_KOTA]]&amp;Tkec[[#This Row],[KECAMATAN]]</f>
        <v>Kab. BanyuwangiKec. Banyuwangi</v>
      </c>
      <c r="E622" s="13" t="s">
        <v>1216</v>
      </c>
    </row>
    <row r="623" spans="1:5" x14ac:dyDescent="0.3">
      <c r="A623">
        <v>34</v>
      </c>
      <c r="B623" t="s">
        <v>67</v>
      </c>
      <c r="C623" t="s">
        <v>637</v>
      </c>
      <c r="D623" t="str">
        <f>Tkec[[#This Row],[KAB_KOTA]]&amp;Tkec[[#This Row],[KECAMATAN]]</f>
        <v>Kab. BanyuwangiKec. Giri</v>
      </c>
      <c r="E623" s="13" t="s">
        <v>1217</v>
      </c>
    </row>
    <row r="624" spans="1:5" x14ac:dyDescent="0.3">
      <c r="A624">
        <v>34</v>
      </c>
      <c r="B624" t="s">
        <v>67</v>
      </c>
      <c r="C624" t="s">
        <v>638</v>
      </c>
      <c r="D624" t="str">
        <f>Tkec[[#This Row],[KAB_KOTA]]&amp;Tkec[[#This Row],[KECAMATAN]]</f>
        <v>Kab. BanyuwangiKec. Kalipuro</v>
      </c>
      <c r="E624" s="13" t="s">
        <v>1218</v>
      </c>
    </row>
    <row r="625" spans="1:5" x14ac:dyDescent="0.3">
      <c r="A625">
        <v>34</v>
      </c>
      <c r="B625" t="s">
        <v>67</v>
      </c>
      <c r="C625" t="s">
        <v>639</v>
      </c>
      <c r="D625" t="str">
        <f>Tkec[[#This Row],[KAB_KOTA]]&amp;Tkec[[#This Row],[KECAMATAN]]</f>
        <v>Kab. BanyuwangiKec. Wongsorejo</v>
      </c>
      <c r="E625" s="13" t="s">
        <v>1219</v>
      </c>
    </row>
    <row r="626" spans="1:5" x14ac:dyDescent="0.3">
      <c r="A626">
        <v>34</v>
      </c>
      <c r="B626" t="s">
        <v>67</v>
      </c>
      <c r="C626" t="s">
        <v>640</v>
      </c>
      <c r="D626" t="str">
        <f>Tkec[[#This Row],[KAB_KOTA]]&amp;Tkec[[#This Row],[KECAMATAN]]</f>
        <v>Kab. BanyuwangiKec. Licin</v>
      </c>
      <c r="E626" s="13" t="s">
        <v>1220</v>
      </c>
    </row>
    <row r="627" spans="1:5" x14ac:dyDescent="0.3">
      <c r="A627">
        <v>34</v>
      </c>
      <c r="B627" t="s">
        <v>67</v>
      </c>
      <c r="C627" t="s">
        <v>641</v>
      </c>
      <c r="D627" t="str">
        <f>Tkec[[#This Row],[KAB_KOTA]]&amp;Tkec[[#This Row],[KECAMATAN]]</f>
        <v>Kab. BanyuwangiKec. Tegalsari</v>
      </c>
      <c r="E627" s="13" t="s">
        <v>1221</v>
      </c>
    </row>
    <row r="628" spans="1:5" x14ac:dyDescent="0.3">
      <c r="A628">
        <v>34</v>
      </c>
      <c r="B628" t="s">
        <v>67</v>
      </c>
      <c r="C628" t="s">
        <v>642</v>
      </c>
      <c r="D628" t="str">
        <f>Tkec[[#This Row],[KAB_KOTA]]&amp;Tkec[[#This Row],[KECAMATAN]]</f>
        <v>Kab. BanyuwangiKec. Siliragung</v>
      </c>
      <c r="E628" s="13" t="s">
        <v>1222</v>
      </c>
    </row>
    <row r="629" spans="1:5" x14ac:dyDescent="0.3">
      <c r="A629">
        <v>34</v>
      </c>
      <c r="B629" t="s">
        <v>67</v>
      </c>
      <c r="C629" t="s">
        <v>643</v>
      </c>
      <c r="D629" t="str">
        <f>Tkec[[#This Row],[KAB_KOTA]]&amp;Tkec[[#This Row],[KECAMATAN]]</f>
        <v>Kab. BanyuwangiKec. Blimbingsari</v>
      </c>
      <c r="E629" s="13" t="s">
        <v>1380</v>
      </c>
    </row>
    <row r="630" spans="1:5" x14ac:dyDescent="0.3">
      <c r="A630">
        <v>35</v>
      </c>
      <c r="B630" t="s">
        <v>68</v>
      </c>
      <c r="C630" t="s">
        <v>68</v>
      </c>
      <c r="D630" t="str">
        <f>Tkec[[#This Row],[KAB_KOTA]]&amp;Tkec[[#This Row],[KECAMATAN]]</f>
        <v>Kab. PamekasanKab. Pamekasan</v>
      </c>
      <c r="E630" s="13" t="s">
        <v>30</v>
      </c>
    </row>
    <row r="631" spans="1:5" x14ac:dyDescent="0.3">
      <c r="A631">
        <v>35</v>
      </c>
      <c r="B631" t="s">
        <v>68</v>
      </c>
      <c r="C631" t="s">
        <v>644</v>
      </c>
      <c r="D631" t="str">
        <f>Tkec[[#This Row],[KAB_KOTA]]&amp;Tkec[[#This Row],[KECAMATAN]]</f>
        <v>Kab. PamekasanKec. Tlanakan</v>
      </c>
      <c r="E631" s="13" t="s">
        <v>1223</v>
      </c>
    </row>
    <row r="632" spans="1:5" x14ac:dyDescent="0.3">
      <c r="A632">
        <v>35</v>
      </c>
      <c r="B632" t="s">
        <v>68</v>
      </c>
      <c r="C632" t="s">
        <v>645</v>
      </c>
      <c r="D632" t="str">
        <f>Tkec[[#This Row],[KAB_KOTA]]&amp;Tkec[[#This Row],[KECAMATAN]]</f>
        <v>Kab. PamekasanKec. Pademawu</v>
      </c>
      <c r="E632" s="13" t="s">
        <v>1224</v>
      </c>
    </row>
    <row r="633" spans="1:5" x14ac:dyDescent="0.3">
      <c r="A633">
        <v>35</v>
      </c>
      <c r="B633" t="s">
        <v>68</v>
      </c>
      <c r="C633" t="s">
        <v>646</v>
      </c>
      <c r="D633" t="str">
        <f>Tkec[[#This Row],[KAB_KOTA]]&amp;Tkec[[#This Row],[KECAMATAN]]</f>
        <v>Kab. PamekasanKec. Galis</v>
      </c>
      <c r="E633" s="13" t="s">
        <v>1225</v>
      </c>
    </row>
    <row r="634" spans="1:5" x14ac:dyDescent="0.3">
      <c r="A634">
        <v>35</v>
      </c>
      <c r="B634" t="s">
        <v>68</v>
      </c>
      <c r="C634" t="s">
        <v>647</v>
      </c>
      <c r="D634" t="str">
        <f>Tkec[[#This Row],[KAB_KOTA]]&amp;Tkec[[#This Row],[KECAMATAN]]</f>
        <v>Kab. PamekasanKec. Larangan</v>
      </c>
      <c r="E634" s="13" t="s">
        <v>1226</v>
      </c>
    </row>
    <row r="635" spans="1:5" x14ac:dyDescent="0.3">
      <c r="A635">
        <v>35</v>
      </c>
      <c r="B635" t="s">
        <v>68</v>
      </c>
      <c r="C635" t="s">
        <v>648</v>
      </c>
      <c r="D635" t="str">
        <f>Tkec[[#This Row],[KAB_KOTA]]&amp;Tkec[[#This Row],[KECAMATAN]]</f>
        <v>Kab. PamekasanKec. Pamekasan</v>
      </c>
      <c r="E635" s="13" t="s">
        <v>1227</v>
      </c>
    </row>
    <row r="636" spans="1:5" x14ac:dyDescent="0.3">
      <c r="A636">
        <v>35</v>
      </c>
      <c r="B636" t="s">
        <v>68</v>
      </c>
      <c r="C636" t="s">
        <v>649</v>
      </c>
      <c r="D636" t="str">
        <f>Tkec[[#This Row],[KAB_KOTA]]&amp;Tkec[[#This Row],[KECAMATAN]]</f>
        <v>Kab. PamekasanKec. Proppo</v>
      </c>
      <c r="E636" s="13" t="s">
        <v>1228</v>
      </c>
    </row>
    <row r="637" spans="1:5" x14ac:dyDescent="0.3">
      <c r="A637">
        <v>35</v>
      </c>
      <c r="B637" t="s">
        <v>68</v>
      </c>
      <c r="C637" t="s">
        <v>650</v>
      </c>
      <c r="D637" t="str">
        <f>Tkec[[#This Row],[KAB_KOTA]]&amp;Tkec[[#This Row],[KECAMATAN]]</f>
        <v>Kab. PamekasanKec. Palengaan</v>
      </c>
      <c r="E637" s="13" t="s">
        <v>1229</v>
      </c>
    </row>
    <row r="638" spans="1:5" x14ac:dyDescent="0.3">
      <c r="A638">
        <v>35</v>
      </c>
      <c r="B638" t="s">
        <v>68</v>
      </c>
      <c r="C638" t="s">
        <v>651</v>
      </c>
      <c r="D638" t="str">
        <f>Tkec[[#This Row],[KAB_KOTA]]&amp;Tkec[[#This Row],[KECAMATAN]]</f>
        <v>Kab. PamekasanKec. Pegantenan</v>
      </c>
      <c r="E638" s="13" t="s">
        <v>1230</v>
      </c>
    </row>
    <row r="639" spans="1:5" x14ac:dyDescent="0.3">
      <c r="A639">
        <v>35</v>
      </c>
      <c r="B639" t="s">
        <v>68</v>
      </c>
      <c r="C639" t="s">
        <v>652</v>
      </c>
      <c r="D639" t="str">
        <f>Tkec[[#This Row],[KAB_KOTA]]&amp;Tkec[[#This Row],[KECAMATAN]]</f>
        <v>Kab. PamekasanKec. Kadur</v>
      </c>
      <c r="E639" s="13" t="s">
        <v>1231</v>
      </c>
    </row>
    <row r="640" spans="1:5" x14ac:dyDescent="0.3">
      <c r="A640">
        <v>35</v>
      </c>
      <c r="B640" t="s">
        <v>68</v>
      </c>
      <c r="C640" t="s">
        <v>653</v>
      </c>
      <c r="D640" t="str">
        <f>Tkec[[#This Row],[KAB_KOTA]]&amp;Tkec[[#This Row],[KECAMATAN]]</f>
        <v>Kab. PamekasanKec. Pakong</v>
      </c>
      <c r="E640" s="13" t="s">
        <v>1232</v>
      </c>
    </row>
    <row r="641" spans="1:5" x14ac:dyDescent="0.3">
      <c r="A641">
        <v>35</v>
      </c>
      <c r="B641" t="s">
        <v>68</v>
      </c>
      <c r="C641" t="s">
        <v>174</v>
      </c>
      <c r="D641" t="str">
        <f>Tkec[[#This Row],[KAB_KOTA]]&amp;Tkec[[#This Row],[KECAMATAN]]</f>
        <v>Kab. PamekasanKec. Waru</v>
      </c>
      <c r="E641" s="13" t="s">
        <v>1233</v>
      </c>
    </row>
    <row r="642" spans="1:5" x14ac:dyDescent="0.3">
      <c r="A642">
        <v>35</v>
      </c>
      <c r="B642" t="s">
        <v>68</v>
      </c>
      <c r="C642" t="s">
        <v>654</v>
      </c>
      <c r="D642" t="str">
        <f>Tkec[[#This Row],[KAB_KOTA]]&amp;Tkec[[#This Row],[KECAMATAN]]</f>
        <v>Kab. PamekasanKec. Batu Marmar</v>
      </c>
      <c r="E642" s="13" t="s">
        <v>1234</v>
      </c>
    </row>
    <row r="643" spans="1:5" x14ac:dyDescent="0.3">
      <c r="A643">
        <v>35</v>
      </c>
      <c r="B643" t="s">
        <v>68</v>
      </c>
      <c r="C643" t="s">
        <v>655</v>
      </c>
      <c r="D643" t="str">
        <f>Tkec[[#This Row],[KAB_KOTA]]&amp;Tkec[[#This Row],[KECAMATAN]]</f>
        <v>Kab. PamekasanKec. Pasean</v>
      </c>
      <c r="E643" s="13" t="s">
        <v>1235</v>
      </c>
    </row>
    <row r="644" spans="1:5" x14ac:dyDescent="0.3">
      <c r="A644">
        <v>36</v>
      </c>
      <c r="B644" t="s">
        <v>69</v>
      </c>
      <c r="C644" t="s">
        <v>69</v>
      </c>
      <c r="D644" t="str">
        <f>Tkec[[#This Row],[KAB_KOTA]]&amp;Tkec[[#This Row],[KECAMATAN]]</f>
        <v>Kab. SampangKab. Sampang</v>
      </c>
      <c r="E644" s="13" t="s">
        <v>31</v>
      </c>
    </row>
    <row r="645" spans="1:5" x14ac:dyDescent="0.3">
      <c r="A645">
        <v>36</v>
      </c>
      <c r="B645" t="s">
        <v>69</v>
      </c>
      <c r="C645" t="s">
        <v>656</v>
      </c>
      <c r="D645" t="str">
        <f>Tkec[[#This Row],[KAB_KOTA]]&amp;Tkec[[#This Row],[KECAMATAN]]</f>
        <v>Kab. SampangKec. Sreseh</v>
      </c>
      <c r="E645" s="13" t="s">
        <v>1236</v>
      </c>
    </row>
    <row r="646" spans="1:5" x14ac:dyDescent="0.3">
      <c r="A646">
        <v>36</v>
      </c>
      <c r="B646" t="s">
        <v>69</v>
      </c>
      <c r="C646" t="s">
        <v>657</v>
      </c>
      <c r="D646" t="str">
        <f>Tkec[[#This Row],[KAB_KOTA]]&amp;Tkec[[#This Row],[KECAMATAN]]</f>
        <v>Kab. SampangKec. Torjun</v>
      </c>
      <c r="E646" s="13" t="s">
        <v>1237</v>
      </c>
    </row>
    <row r="647" spans="1:5" x14ac:dyDescent="0.3">
      <c r="A647">
        <v>36</v>
      </c>
      <c r="B647" t="s">
        <v>69</v>
      </c>
      <c r="C647" t="s">
        <v>658</v>
      </c>
      <c r="D647" t="str">
        <f>Tkec[[#This Row],[KAB_KOTA]]&amp;Tkec[[#This Row],[KECAMATAN]]</f>
        <v>Kab. SampangKec. Sampang</v>
      </c>
      <c r="E647" s="13" t="s">
        <v>1238</v>
      </c>
    </row>
    <row r="648" spans="1:5" x14ac:dyDescent="0.3">
      <c r="A648">
        <v>36</v>
      </c>
      <c r="B648" t="s">
        <v>69</v>
      </c>
      <c r="C648" t="s">
        <v>659</v>
      </c>
      <c r="D648" t="str">
        <f>Tkec[[#This Row],[KAB_KOTA]]&amp;Tkec[[#This Row],[KECAMATAN]]</f>
        <v>Kab. SampangKec. Camplong</v>
      </c>
      <c r="E648" s="13" t="s">
        <v>1239</v>
      </c>
    </row>
    <row r="649" spans="1:5" x14ac:dyDescent="0.3">
      <c r="A649">
        <v>36</v>
      </c>
      <c r="B649" t="s">
        <v>69</v>
      </c>
      <c r="C649" t="s">
        <v>660</v>
      </c>
      <c r="D649" t="str">
        <f>Tkec[[#This Row],[KAB_KOTA]]&amp;Tkec[[#This Row],[KECAMATAN]]</f>
        <v>Kab. SampangKec. Omben</v>
      </c>
      <c r="E649" s="13" t="s">
        <v>1240</v>
      </c>
    </row>
    <row r="650" spans="1:5" x14ac:dyDescent="0.3">
      <c r="A650">
        <v>36</v>
      </c>
      <c r="B650" t="s">
        <v>69</v>
      </c>
      <c r="C650" t="s">
        <v>661</v>
      </c>
      <c r="D650" t="str">
        <f>Tkec[[#This Row],[KAB_KOTA]]&amp;Tkec[[#This Row],[KECAMATAN]]</f>
        <v>Kab. SampangKec. Kedungdung</v>
      </c>
      <c r="E650" s="13" t="s">
        <v>1241</v>
      </c>
    </row>
    <row r="651" spans="1:5" x14ac:dyDescent="0.3">
      <c r="A651">
        <v>36</v>
      </c>
      <c r="B651" t="s">
        <v>69</v>
      </c>
      <c r="C651" t="s">
        <v>662</v>
      </c>
      <c r="D651" t="str">
        <f>Tkec[[#This Row],[KAB_KOTA]]&amp;Tkec[[#This Row],[KECAMATAN]]</f>
        <v>Kab. SampangKec. Jrengik</v>
      </c>
      <c r="E651" s="13" t="s">
        <v>1242</v>
      </c>
    </row>
    <row r="652" spans="1:5" x14ac:dyDescent="0.3">
      <c r="A652">
        <v>36</v>
      </c>
      <c r="B652" t="s">
        <v>69</v>
      </c>
      <c r="C652" t="s">
        <v>663</v>
      </c>
      <c r="D652" t="str">
        <f>Tkec[[#This Row],[KAB_KOTA]]&amp;Tkec[[#This Row],[KECAMATAN]]</f>
        <v>Kab. SampangKec. Tambelangan</v>
      </c>
      <c r="E652" s="13" t="s">
        <v>1243</v>
      </c>
    </row>
    <row r="653" spans="1:5" x14ac:dyDescent="0.3">
      <c r="A653">
        <v>36</v>
      </c>
      <c r="B653" t="s">
        <v>69</v>
      </c>
      <c r="C653" t="s">
        <v>664</v>
      </c>
      <c r="D653" t="str">
        <f>Tkec[[#This Row],[KAB_KOTA]]&amp;Tkec[[#This Row],[KECAMATAN]]</f>
        <v>Kab. SampangKec. Banyuates</v>
      </c>
      <c r="E653" s="13" t="s">
        <v>1244</v>
      </c>
    </row>
    <row r="654" spans="1:5" x14ac:dyDescent="0.3">
      <c r="A654">
        <v>36</v>
      </c>
      <c r="B654" t="s">
        <v>69</v>
      </c>
      <c r="C654" t="s">
        <v>665</v>
      </c>
      <c r="D654" t="str">
        <f>Tkec[[#This Row],[KAB_KOTA]]&amp;Tkec[[#This Row],[KECAMATAN]]</f>
        <v>Kab. SampangKec. Robatal</v>
      </c>
      <c r="E654" s="13" t="s">
        <v>1245</v>
      </c>
    </row>
    <row r="655" spans="1:5" x14ac:dyDescent="0.3">
      <c r="A655">
        <v>36</v>
      </c>
      <c r="B655" t="s">
        <v>69</v>
      </c>
      <c r="C655" t="s">
        <v>666</v>
      </c>
      <c r="D655" t="str">
        <f>Tkec[[#This Row],[KAB_KOTA]]&amp;Tkec[[#This Row],[KECAMATAN]]</f>
        <v>Kab. SampangKec. Ketapang</v>
      </c>
      <c r="E655" s="13" t="s">
        <v>1246</v>
      </c>
    </row>
    <row r="656" spans="1:5" x14ac:dyDescent="0.3">
      <c r="A656">
        <v>36</v>
      </c>
      <c r="B656" t="s">
        <v>69</v>
      </c>
      <c r="C656" t="s">
        <v>667</v>
      </c>
      <c r="D656" t="str">
        <f>Tkec[[#This Row],[KAB_KOTA]]&amp;Tkec[[#This Row],[KECAMATAN]]</f>
        <v>Kab. SampangKec. Sokobanah</v>
      </c>
      <c r="E656" s="13" t="s">
        <v>1247</v>
      </c>
    </row>
    <row r="657" spans="1:5" x14ac:dyDescent="0.3">
      <c r="A657">
        <v>36</v>
      </c>
      <c r="B657" t="s">
        <v>69</v>
      </c>
      <c r="C657" t="s">
        <v>668</v>
      </c>
      <c r="D657" t="str">
        <f>Tkec[[#This Row],[KAB_KOTA]]&amp;Tkec[[#This Row],[KECAMATAN]]</f>
        <v>Kab. SampangKec. Karangpenang</v>
      </c>
      <c r="E657" s="13" t="s">
        <v>1248</v>
      </c>
    </row>
    <row r="658" spans="1:5" x14ac:dyDescent="0.3">
      <c r="A658">
        <v>36</v>
      </c>
      <c r="B658" t="s">
        <v>69</v>
      </c>
      <c r="C658" t="s">
        <v>669</v>
      </c>
      <c r="D658" t="str">
        <f>Tkec[[#This Row],[KAB_KOTA]]&amp;Tkec[[#This Row],[KECAMATAN]]</f>
        <v>Kab. SampangKec. Pangarengan</v>
      </c>
      <c r="E658" s="13" t="s">
        <v>1249</v>
      </c>
    </row>
    <row r="659" spans="1:5" x14ac:dyDescent="0.3">
      <c r="A659">
        <v>37</v>
      </c>
      <c r="B659" t="s">
        <v>70</v>
      </c>
      <c r="C659" t="s">
        <v>70</v>
      </c>
      <c r="D659" t="str">
        <f>Tkec[[#This Row],[KAB_KOTA]]&amp;Tkec[[#This Row],[KECAMATAN]]</f>
        <v>Kab. SumenepKab. Sumenep</v>
      </c>
      <c r="E659" s="13" t="s">
        <v>32</v>
      </c>
    </row>
    <row r="660" spans="1:5" x14ac:dyDescent="0.3">
      <c r="A660">
        <v>37</v>
      </c>
      <c r="B660" t="s">
        <v>70</v>
      </c>
      <c r="C660" t="s">
        <v>670</v>
      </c>
      <c r="D660" t="str">
        <f>Tkec[[#This Row],[KAB_KOTA]]&amp;Tkec[[#This Row],[KECAMATAN]]</f>
        <v>Kab. SumenepKec. Pragaan</v>
      </c>
      <c r="E660" s="13" t="s">
        <v>1250</v>
      </c>
    </row>
    <row r="661" spans="1:5" x14ac:dyDescent="0.3">
      <c r="A661">
        <v>37</v>
      </c>
      <c r="B661" t="s">
        <v>70</v>
      </c>
      <c r="C661" t="s">
        <v>671</v>
      </c>
      <c r="D661" t="str">
        <f>Tkec[[#This Row],[KAB_KOTA]]&amp;Tkec[[#This Row],[KECAMATAN]]</f>
        <v>Kab. SumenepKec. Bluto</v>
      </c>
      <c r="E661" s="13" t="s">
        <v>1251</v>
      </c>
    </row>
    <row r="662" spans="1:5" x14ac:dyDescent="0.3">
      <c r="A662">
        <v>37</v>
      </c>
      <c r="B662" t="s">
        <v>70</v>
      </c>
      <c r="C662" t="s">
        <v>672</v>
      </c>
      <c r="D662" t="str">
        <f>Tkec[[#This Row],[KAB_KOTA]]&amp;Tkec[[#This Row],[KECAMATAN]]</f>
        <v>Kab. SumenepKec. Saronggi</v>
      </c>
      <c r="E662" s="13" t="s">
        <v>1252</v>
      </c>
    </row>
    <row r="663" spans="1:5" x14ac:dyDescent="0.3">
      <c r="A663">
        <v>37</v>
      </c>
      <c r="B663" t="s">
        <v>70</v>
      </c>
      <c r="C663" t="s">
        <v>673</v>
      </c>
      <c r="D663" t="str">
        <f>Tkec[[#This Row],[KAB_KOTA]]&amp;Tkec[[#This Row],[KECAMATAN]]</f>
        <v>Kab. SumenepKec. Giligenteng</v>
      </c>
      <c r="E663" s="13" t="s">
        <v>1253</v>
      </c>
    </row>
    <row r="664" spans="1:5" x14ac:dyDescent="0.3">
      <c r="A664">
        <v>37</v>
      </c>
      <c r="B664" t="s">
        <v>70</v>
      </c>
      <c r="C664" t="s">
        <v>674</v>
      </c>
      <c r="D664" t="str">
        <f>Tkec[[#This Row],[KAB_KOTA]]&amp;Tkec[[#This Row],[KECAMATAN]]</f>
        <v>Kab. SumenepKec. Talango</v>
      </c>
      <c r="E664" s="13" t="s">
        <v>1254</v>
      </c>
    </row>
    <row r="665" spans="1:5" x14ac:dyDescent="0.3">
      <c r="A665">
        <v>37</v>
      </c>
      <c r="B665" t="s">
        <v>70</v>
      </c>
      <c r="C665" t="s">
        <v>675</v>
      </c>
      <c r="D665" t="str">
        <f>Tkec[[#This Row],[KAB_KOTA]]&amp;Tkec[[#This Row],[KECAMATAN]]</f>
        <v>Kab. SumenepKec. Kalianget</v>
      </c>
      <c r="E665" s="13" t="s">
        <v>1255</v>
      </c>
    </row>
    <row r="666" spans="1:5" x14ac:dyDescent="0.3">
      <c r="A666">
        <v>37</v>
      </c>
      <c r="B666" t="s">
        <v>70</v>
      </c>
      <c r="C666" t="s">
        <v>676</v>
      </c>
      <c r="D666" t="str">
        <f>Tkec[[#This Row],[KAB_KOTA]]&amp;Tkec[[#This Row],[KECAMATAN]]</f>
        <v>Kab. SumenepKec. Kota Sumenep</v>
      </c>
      <c r="E666" s="13" t="s">
        <v>1256</v>
      </c>
    </row>
    <row r="667" spans="1:5" x14ac:dyDescent="0.3">
      <c r="A667">
        <v>37</v>
      </c>
      <c r="B667" t="s">
        <v>70</v>
      </c>
      <c r="C667" t="s">
        <v>677</v>
      </c>
      <c r="D667" t="str">
        <f>Tkec[[#This Row],[KAB_KOTA]]&amp;Tkec[[#This Row],[KECAMATAN]]</f>
        <v>Kab. SumenepKec. Lenteng</v>
      </c>
      <c r="E667" s="13" t="s">
        <v>1257</v>
      </c>
    </row>
    <row r="668" spans="1:5" x14ac:dyDescent="0.3">
      <c r="A668">
        <v>37</v>
      </c>
      <c r="B668" t="s">
        <v>70</v>
      </c>
      <c r="C668" t="s">
        <v>678</v>
      </c>
      <c r="D668" t="str">
        <f>Tkec[[#This Row],[KAB_KOTA]]&amp;Tkec[[#This Row],[KECAMATAN]]</f>
        <v>Kab. SumenepKec. Ganding</v>
      </c>
      <c r="E668" s="13" t="s">
        <v>1258</v>
      </c>
    </row>
    <row r="669" spans="1:5" x14ac:dyDescent="0.3">
      <c r="A669">
        <v>37</v>
      </c>
      <c r="B669" t="s">
        <v>70</v>
      </c>
      <c r="C669" t="s">
        <v>679</v>
      </c>
      <c r="D669" t="str">
        <f>Tkec[[#This Row],[KAB_KOTA]]&amp;Tkec[[#This Row],[KECAMATAN]]</f>
        <v>Kab. SumenepKec. Guluk Guluk</v>
      </c>
      <c r="E669" s="13" t="s">
        <v>1259</v>
      </c>
    </row>
    <row r="670" spans="1:5" x14ac:dyDescent="0.3">
      <c r="A670">
        <v>37</v>
      </c>
      <c r="B670" t="s">
        <v>70</v>
      </c>
      <c r="C670" t="s">
        <v>680</v>
      </c>
      <c r="D670" t="str">
        <f>Tkec[[#This Row],[KAB_KOTA]]&amp;Tkec[[#This Row],[KECAMATAN]]</f>
        <v>Kab. SumenepKec. Pasongsongan</v>
      </c>
      <c r="E670" s="13" t="s">
        <v>1260</v>
      </c>
    </row>
    <row r="671" spans="1:5" x14ac:dyDescent="0.3">
      <c r="A671">
        <v>37</v>
      </c>
      <c r="B671" t="s">
        <v>70</v>
      </c>
      <c r="C671" t="s">
        <v>681</v>
      </c>
      <c r="D671" t="str">
        <f>Tkec[[#This Row],[KAB_KOTA]]&amp;Tkec[[#This Row],[KECAMATAN]]</f>
        <v>Kab. SumenepKec. Ambunten</v>
      </c>
      <c r="E671" s="13" t="s">
        <v>1261</v>
      </c>
    </row>
    <row r="672" spans="1:5" x14ac:dyDescent="0.3">
      <c r="A672">
        <v>37</v>
      </c>
      <c r="B672" t="s">
        <v>70</v>
      </c>
      <c r="C672" t="s">
        <v>682</v>
      </c>
      <c r="D672" t="str">
        <f>Tkec[[#This Row],[KAB_KOTA]]&amp;Tkec[[#This Row],[KECAMATAN]]</f>
        <v>Kab. SumenepKec. Rubaru</v>
      </c>
      <c r="E672" s="13" t="s">
        <v>1262</v>
      </c>
    </row>
    <row r="673" spans="1:5" x14ac:dyDescent="0.3">
      <c r="A673">
        <v>37</v>
      </c>
      <c r="B673" t="s">
        <v>70</v>
      </c>
      <c r="C673" t="s">
        <v>683</v>
      </c>
      <c r="D673" t="str">
        <f>Tkec[[#This Row],[KAB_KOTA]]&amp;Tkec[[#This Row],[KECAMATAN]]</f>
        <v>Kab. SumenepKec. Dasuk</v>
      </c>
      <c r="E673" s="13" t="s">
        <v>1263</v>
      </c>
    </row>
    <row r="674" spans="1:5" x14ac:dyDescent="0.3">
      <c r="A674">
        <v>37</v>
      </c>
      <c r="B674" t="s">
        <v>70</v>
      </c>
      <c r="C674" t="s">
        <v>684</v>
      </c>
      <c r="D674" t="str">
        <f>Tkec[[#This Row],[KAB_KOTA]]&amp;Tkec[[#This Row],[KECAMATAN]]</f>
        <v>Kab. SumenepKec. Manding</v>
      </c>
      <c r="E674" s="13" t="s">
        <v>1264</v>
      </c>
    </row>
    <row r="675" spans="1:5" x14ac:dyDescent="0.3">
      <c r="A675">
        <v>37</v>
      </c>
      <c r="B675" t="s">
        <v>70</v>
      </c>
      <c r="C675" t="s">
        <v>685</v>
      </c>
      <c r="D675" t="str">
        <f>Tkec[[#This Row],[KAB_KOTA]]&amp;Tkec[[#This Row],[KECAMATAN]]</f>
        <v>Kab. SumenepKec. Batuputih</v>
      </c>
      <c r="E675" s="13" t="s">
        <v>1265</v>
      </c>
    </row>
    <row r="676" spans="1:5" x14ac:dyDescent="0.3">
      <c r="A676">
        <v>37</v>
      </c>
      <c r="B676" t="s">
        <v>70</v>
      </c>
      <c r="C676" t="s">
        <v>686</v>
      </c>
      <c r="D676" t="str">
        <f>Tkec[[#This Row],[KAB_KOTA]]&amp;Tkec[[#This Row],[KECAMATAN]]</f>
        <v>Kab. SumenepKec. Gapura</v>
      </c>
      <c r="E676" s="13" t="s">
        <v>1266</v>
      </c>
    </row>
    <row r="677" spans="1:5" x14ac:dyDescent="0.3">
      <c r="A677">
        <v>37</v>
      </c>
      <c r="B677" t="s">
        <v>70</v>
      </c>
      <c r="C677" t="s">
        <v>687</v>
      </c>
      <c r="D677" t="str">
        <f>Tkec[[#This Row],[KAB_KOTA]]&amp;Tkec[[#This Row],[KECAMATAN]]</f>
        <v>Kab. SumenepKec. Batang-Batang</v>
      </c>
      <c r="E677" s="13" t="s">
        <v>1267</v>
      </c>
    </row>
    <row r="678" spans="1:5" x14ac:dyDescent="0.3">
      <c r="A678">
        <v>37</v>
      </c>
      <c r="B678" t="s">
        <v>70</v>
      </c>
      <c r="C678" t="s">
        <v>688</v>
      </c>
      <c r="D678" t="str">
        <f>Tkec[[#This Row],[KAB_KOTA]]&amp;Tkec[[#This Row],[KECAMATAN]]</f>
        <v>Kab. SumenepKec. Dungkek</v>
      </c>
      <c r="E678" s="13" t="s">
        <v>1268</v>
      </c>
    </row>
    <row r="679" spans="1:5" x14ac:dyDescent="0.3">
      <c r="A679">
        <v>37</v>
      </c>
      <c r="B679" t="s">
        <v>70</v>
      </c>
      <c r="C679" t="s">
        <v>689</v>
      </c>
      <c r="D679" t="str">
        <f>Tkec[[#This Row],[KAB_KOTA]]&amp;Tkec[[#This Row],[KECAMATAN]]</f>
        <v>Kab. SumenepKec. Nonggunong</v>
      </c>
      <c r="E679" s="13" t="s">
        <v>1269</v>
      </c>
    </row>
    <row r="680" spans="1:5" x14ac:dyDescent="0.3">
      <c r="A680">
        <v>37</v>
      </c>
      <c r="B680" t="s">
        <v>70</v>
      </c>
      <c r="C680" t="s">
        <v>242</v>
      </c>
      <c r="D680" t="str">
        <f>Tkec[[#This Row],[KAB_KOTA]]&amp;Tkec[[#This Row],[KECAMATAN]]</f>
        <v>Kab. SumenepKec. Gayam</v>
      </c>
      <c r="E680" s="13" t="s">
        <v>1270</v>
      </c>
    </row>
    <row r="681" spans="1:5" x14ac:dyDescent="0.3">
      <c r="A681">
        <v>37</v>
      </c>
      <c r="B681" t="s">
        <v>70</v>
      </c>
      <c r="C681" t="s">
        <v>690</v>
      </c>
      <c r="D681" t="str">
        <f>Tkec[[#This Row],[KAB_KOTA]]&amp;Tkec[[#This Row],[KECAMATAN]]</f>
        <v>Kab. SumenepKec. Ra as</v>
      </c>
      <c r="E681" s="13" t="s">
        <v>1271</v>
      </c>
    </row>
    <row r="682" spans="1:5" x14ac:dyDescent="0.3">
      <c r="A682">
        <v>37</v>
      </c>
      <c r="B682" t="s">
        <v>70</v>
      </c>
      <c r="C682" t="s">
        <v>691</v>
      </c>
      <c r="D682" t="str">
        <f>Tkec[[#This Row],[KAB_KOTA]]&amp;Tkec[[#This Row],[KECAMATAN]]</f>
        <v>Kab. SumenepKec. Sapeken</v>
      </c>
      <c r="E682" s="13" t="s">
        <v>1272</v>
      </c>
    </row>
    <row r="683" spans="1:5" x14ac:dyDescent="0.3">
      <c r="A683">
        <v>37</v>
      </c>
      <c r="B683" t="s">
        <v>70</v>
      </c>
      <c r="C683" t="s">
        <v>588</v>
      </c>
      <c r="D683" t="str">
        <f>Tkec[[#This Row],[KAB_KOTA]]&amp;Tkec[[#This Row],[KECAMATAN]]</f>
        <v>Kab. SumenepKec. Arjasa</v>
      </c>
      <c r="E683" s="13" t="s">
        <v>1273</v>
      </c>
    </row>
    <row r="684" spans="1:5" x14ac:dyDescent="0.3">
      <c r="A684">
        <v>37</v>
      </c>
      <c r="B684" t="s">
        <v>70</v>
      </c>
      <c r="C684" t="s">
        <v>692</v>
      </c>
      <c r="D684" t="str">
        <f>Tkec[[#This Row],[KAB_KOTA]]&amp;Tkec[[#This Row],[KECAMATAN]]</f>
        <v>Kab. SumenepKec. Masalembu</v>
      </c>
      <c r="E684" s="13" t="s">
        <v>1274</v>
      </c>
    </row>
    <row r="685" spans="1:5" x14ac:dyDescent="0.3">
      <c r="A685">
        <v>37</v>
      </c>
      <c r="B685" t="s">
        <v>70</v>
      </c>
      <c r="C685" t="s">
        <v>693</v>
      </c>
      <c r="D685" t="str">
        <f>Tkec[[#This Row],[KAB_KOTA]]&amp;Tkec[[#This Row],[KECAMATAN]]</f>
        <v>Kab. SumenepKec. Batuan</v>
      </c>
      <c r="E685" s="13" t="s">
        <v>1275</v>
      </c>
    </row>
    <row r="686" spans="1:5" x14ac:dyDescent="0.3">
      <c r="A686">
        <v>37</v>
      </c>
      <c r="B686" t="s">
        <v>70</v>
      </c>
      <c r="C686" t="s">
        <v>694</v>
      </c>
      <c r="D686" t="str">
        <f>Tkec[[#This Row],[KAB_KOTA]]&amp;Tkec[[#This Row],[KECAMATAN]]</f>
        <v>Kab. SumenepKec. Kangayan</v>
      </c>
      <c r="E686" s="13" t="s">
        <v>1276</v>
      </c>
    </row>
    <row r="687" spans="1:5" x14ac:dyDescent="0.3">
      <c r="A687">
        <v>38</v>
      </c>
      <c r="B687" t="s">
        <v>71</v>
      </c>
      <c r="C687" t="s">
        <v>71</v>
      </c>
      <c r="D687" t="str">
        <f>Tkec[[#This Row],[KAB_KOTA]]&amp;Tkec[[#This Row],[KECAMATAN]]</f>
        <v>Kab. BangkalanKab. Bangkalan</v>
      </c>
      <c r="E687" s="13" t="s">
        <v>33</v>
      </c>
    </row>
    <row r="688" spans="1:5" x14ac:dyDescent="0.3">
      <c r="A688">
        <v>38</v>
      </c>
      <c r="B688" t="s">
        <v>71</v>
      </c>
      <c r="C688" t="s">
        <v>695</v>
      </c>
      <c r="D688" t="str">
        <f>Tkec[[#This Row],[KAB_KOTA]]&amp;Tkec[[#This Row],[KECAMATAN]]</f>
        <v>Kab. BangkalanKec. Kamal</v>
      </c>
      <c r="E688" s="13" t="s">
        <v>1277</v>
      </c>
    </row>
    <row r="689" spans="1:5" x14ac:dyDescent="0.3">
      <c r="A689">
        <v>38</v>
      </c>
      <c r="B689" t="s">
        <v>71</v>
      </c>
      <c r="C689" t="s">
        <v>696</v>
      </c>
      <c r="D689" t="str">
        <f>Tkec[[#This Row],[KAB_KOTA]]&amp;Tkec[[#This Row],[KECAMATAN]]</f>
        <v>Kab. BangkalanKec. Labang</v>
      </c>
      <c r="E689" s="13" t="s">
        <v>1278</v>
      </c>
    </row>
    <row r="690" spans="1:5" x14ac:dyDescent="0.3">
      <c r="A690">
        <v>38</v>
      </c>
      <c r="B690" t="s">
        <v>71</v>
      </c>
      <c r="C690" t="s">
        <v>697</v>
      </c>
      <c r="D690" t="str">
        <f>Tkec[[#This Row],[KAB_KOTA]]&amp;Tkec[[#This Row],[KECAMATAN]]</f>
        <v>Kab. BangkalanKec. Kwanyar</v>
      </c>
      <c r="E690" s="13" t="s">
        <v>1279</v>
      </c>
    </row>
    <row r="691" spans="1:5" x14ac:dyDescent="0.3">
      <c r="A691">
        <v>38</v>
      </c>
      <c r="B691" t="s">
        <v>71</v>
      </c>
      <c r="C691" t="s">
        <v>698</v>
      </c>
      <c r="D691" t="str">
        <f>Tkec[[#This Row],[KAB_KOTA]]&amp;Tkec[[#This Row],[KECAMATAN]]</f>
        <v>Kab. BangkalanKec. Modung</v>
      </c>
      <c r="E691" s="13" t="s">
        <v>1280</v>
      </c>
    </row>
    <row r="692" spans="1:5" x14ac:dyDescent="0.3">
      <c r="A692">
        <v>38</v>
      </c>
      <c r="B692" t="s">
        <v>71</v>
      </c>
      <c r="C692" t="s">
        <v>699</v>
      </c>
      <c r="D692" t="str">
        <f>Tkec[[#This Row],[KAB_KOTA]]&amp;Tkec[[#This Row],[KECAMATAN]]</f>
        <v>Kab. BangkalanKec. Blega</v>
      </c>
      <c r="E692" s="13" t="s">
        <v>1281</v>
      </c>
    </row>
    <row r="693" spans="1:5" x14ac:dyDescent="0.3">
      <c r="A693">
        <v>38</v>
      </c>
      <c r="B693" t="s">
        <v>71</v>
      </c>
      <c r="C693" t="s">
        <v>700</v>
      </c>
      <c r="D693" t="str">
        <f>Tkec[[#This Row],[KAB_KOTA]]&amp;Tkec[[#This Row],[KECAMATAN]]</f>
        <v>Kab. BangkalanKec. Konang</v>
      </c>
      <c r="E693" s="13" t="s">
        <v>1282</v>
      </c>
    </row>
    <row r="694" spans="1:5" x14ac:dyDescent="0.3">
      <c r="A694">
        <v>38</v>
      </c>
      <c r="B694" t="s">
        <v>71</v>
      </c>
      <c r="C694" t="s">
        <v>646</v>
      </c>
      <c r="D694" t="str">
        <f>Tkec[[#This Row],[KAB_KOTA]]&amp;Tkec[[#This Row],[KECAMATAN]]</f>
        <v>Kab. BangkalanKec. Galis</v>
      </c>
      <c r="E694" s="13" t="s">
        <v>1283</v>
      </c>
    </row>
    <row r="695" spans="1:5" x14ac:dyDescent="0.3">
      <c r="A695">
        <v>38</v>
      </c>
      <c r="B695" t="s">
        <v>71</v>
      </c>
      <c r="C695" t="s">
        <v>701</v>
      </c>
      <c r="D695" t="str">
        <f>Tkec[[#This Row],[KAB_KOTA]]&amp;Tkec[[#This Row],[KECAMATAN]]</f>
        <v>Kab. BangkalanKec. Tanah Merah</v>
      </c>
      <c r="E695" s="13" t="s">
        <v>1284</v>
      </c>
    </row>
    <row r="696" spans="1:5" x14ac:dyDescent="0.3">
      <c r="A696">
        <v>38</v>
      </c>
      <c r="B696" t="s">
        <v>71</v>
      </c>
      <c r="C696" t="s">
        <v>702</v>
      </c>
      <c r="D696" t="str">
        <f>Tkec[[#This Row],[KAB_KOTA]]&amp;Tkec[[#This Row],[KECAMATAN]]</f>
        <v>Kab. BangkalanKec. Tragah</v>
      </c>
      <c r="E696" s="13" t="s">
        <v>1285</v>
      </c>
    </row>
    <row r="697" spans="1:5" x14ac:dyDescent="0.3">
      <c r="A697">
        <v>38</v>
      </c>
      <c r="B697" t="s">
        <v>71</v>
      </c>
      <c r="C697" t="s">
        <v>703</v>
      </c>
      <c r="D697" t="str">
        <f>Tkec[[#This Row],[KAB_KOTA]]&amp;Tkec[[#This Row],[KECAMATAN]]</f>
        <v>Kab. BangkalanKec. Socah</v>
      </c>
      <c r="E697" s="13" t="s">
        <v>1286</v>
      </c>
    </row>
    <row r="698" spans="1:5" x14ac:dyDescent="0.3">
      <c r="A698">
        <v>38</v>
      </c>
      <c r="B698" t="s">
        <v>71</v>
      </c>
      <c r="C698" t="s">
        <v>704</v>
      </c>
      <c r="D698" t="str">
        <f>Tkec[[#This Row],[KAB_KOTA]]&amp;Tkec[[#This Row],[KECAMATAN]]</f>
        <v>Kab. BangkalanKec. Bangkalan</v>
      </c>
      <c r="E698" s="13" t="s">
        <v>1287</v>
      </c>
    </row>
    <row r="699" spans="1:5" x14ac:dyDescent="0.3">
      <c r="A699">
        <v>38</v>
      </c>
      <c r="B699" t="s">
        <v>71</v>
      </c>
      <c r="C699" t="s">
        <v>705</v>
      </c>
      <c r="D699" t="str">
        <f>Tkec[[#This Row],[KAB_KOTA]]&amp;Tkec[[#This Row],[KECAMATAN]]</f>
        <v>Kab. BangkalanKec. Burneh</v>
      </c>
      <c r="E699" s="13" t="s">
        <v>1288</v>
      </c>
    </row>
    <row r="700" spans="1:5" x14ac:dyDescent="0.3">
      <c r="A700">
        <v>38</v>
      </c>
      <c r="B700" t="s">
        <v>71</v>
      </c>
      <c r="C700" t="s">
        <v>706</v>
      </c>
      <c r="D700" t="str">
        <f>Tkec[[#This Row],[KAB_KOTA]]&amp;Tkec[[#This Row],[KECAMATAN]]</f>
        <v>Kab. BangkalanKec. Arosbaya</v>
      </c>
      <c r="E700" s="13" t="s">
        <v>1289</v>
      </c>
    </row>
    <row r="701" spans="1:5" x14ac:dyDescent="0.3">
      <c r="A701">
        <v>38</v>
      </c>
      <c r="B701" t="s">
        <v>71</v>
      </c>
      <c r="C701" t="s">
        <v>291</v>
      </c>
      <c r="D701" t="str">
        <f>Tkec[[#This Row],[KAB_KOTA]]&amp;Tkec[[#This Row],[KECAMATAN]]</f>
        <v>Kab. BangkalanKec. Geger</v>
      </c>
      <c r="E701" s="13" t="s">
        <v>1290</v>
      </c>
    </row>
    <row r="702" spans="1:5" x14ac:dyDescent="0.3">
      <c r="A702">
        <v>38</v>
      </c>
      <c r="B702" t="s">
        <v>71</v>
      </c>
      <c r="C702" t="s">
        <v>707</v>
      </c>
      <c r="D702" t="str">
        <f>Tkec[[#This Row],[KAB_KOTA]]&amp;Tkec[[#This Row],[KECAMATAN]]</f>
        <v>Kab. BangkalanKec. Kokop</v>
      </c>
      <c r="E702" s="13" t="s">
        <v>1291</v>
      </c>
    </row>
    <row r="703" spans="1:5" x14ac:dyDescent="0.3">
      <c r="A703">
        <v>38</v>
      </c>
      <c r="B703" t="s">
        <v>71</v>
      </c>
      <c r="C703" t="s">
        <v>708</v>
      </c>
      <c r="D703" t="str">
        <f>Tkec[[#This Row],[KAB_KOTA]]&amp;Tkec[[#This Row],[KECAMATAN]]</f>
        <v>Kab. BangkalanKec. Tanjungbumi</v>
      </c>
      <c r="E703" s="13" t="s">
        <v>1292</v>
      </c>
    </row>
    <row r="704" spans="1:5" x14ac:dyDescent="0.3">
      <c r="A704">
        <v>38</v>
      </c>
      <c r="B704" t="s">
        <v>71</v>
      </c>
      <c r="C704" t="s">
        <v>709</v>
      </c>
      <c r="D704" t="str">
        <f>Tkec[[#This Row],[KAB_KOTA]]&amp;Tkec[[#This Row],[KECAMATAN]]</f>
        <v>Kab. BangkalanKec. Sepulu</v>
      </c>
      <c r="E704" s="13" t="s">
        <v>1293</v>
      </c>
    </row>
    <row r="705" spans="1:5" x14ac:dyDescent="0.3">
      <c r="A705">
        <v>38</v>
      </c>
      <c r="B705" t="s">
        <v>71</v>
      </c>
      <c r="C705" t="s">
        <v>710</v>
      </c>
      <c r="D705" t="str">
        <f>Tkec[[#This Row],[KAB_KOTA]]&amp;Tkec[[#This Row],[KECAMATAN]]</f>
        <v>Kab. BangkalanKec. Klampis</v>
      </c>
      <c r="E705" s="13" t="s">
        <v>1294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USER DAPODIK</vt:lpstr>
      <vt:lpstr>Kec</vt:lpstr>
      <vt:lpstr>'USER DAPODIK'!Print_Area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Dhana</dc:creator>
  <cp:lastModifiedBy>Administrator</cp:lastModifiedBy>
  <cp:lastPrinted>2017-09-02T06:23:41Z</cp:lastPrinted>
  <dcterms:created xsi:type="dcterms:W3CDTF">2017-01-23T03:23:56Z</dcterms:created>
  <dcterms:modified xsi:type="dcterms:W3CDTF">2024-08-15T09:53:10Z</dcterms:modified>
</cp:coreProperties>
</file>